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10" windowHeight="8460" activeTab="0"/>
  </bookViews>
  <sheets>
    <sheet name="MATRIZ FEBRERO" sheetId="1" r:id="rId1"/>
  </sheets>
  <externalReferences>
    <externalReference r:id="rId4"/>
  </externalReferences>
  <definedNames>
    <definedName name="TIPO" localSheetId="0">'[1]MATRIZ CONSOLIDACION PQRS'!$BO$1:$BO$5</definedName>
  </definedNames>
  <calcPr fullCalcOnLoad="1"/>
</workbook>
</file>

<file path=xl/sharedStrings.xml><?xml version="1.0" encoding="utf-8"?>
<sst xmlns="http://schemas.openxmlformats.org/spreadsheetml/2006/main" count="5142" uniqueCount="1118">
  <si>
    <t>Tengo un fallo de tutela a mi favor, motivo por el cual me informan que debo comunicarme con la samaritana, en el call Center donde me deben hacer el registro extensión 10030, nunca a ninguna hora responden. Por lo cual me veré en la obligación de tutelar mi derechos adquirir el servicio que la justicia Colombia ya me otorgó.</t>
  </si>
  <si>
    <t xml:space="preserve">Buenas tardes, nos dirigimos a ustedes con el fin de solicitar información sobre la programación de la cirugía del señor Andres Paez Wilches, identificado con C.C 4157383, ya que radicamos los papeles en el mes de diciembre en sala de cirugías y hasta el momento no hemos recibido respuesta, y no hemos tenido la posibilidad de otros medios de comunicación. Estamos muy preocupados por el deterioro de la salud de mi padre, ya que el requiere un trasplante protésico total de cadera izquierda. Esperamos una pronta respuesta, gracias por su atención prestada.
</t>
  </si>
  <si>
    <t xml:space="preserve">Paso en urgencias la jefe zuly trató muy mal a un enfermero auxiliar no creo que es la manera de tratar a un trabajador hay otras maneras de corregir.
</t>
  </si>
  <si>
    <t>Técnicas de manejo del personal</t>
  </si>
  <si>
    <t>Buen día
La petición que deseo solicitar es que me envíen por vía correo electrónico a la dirección (maicolandresnunez95@gmail.com)la copia de la incapacidad de los días en los que estuve hospitalizado desde el 1 de febrero del 2021 al 10 de febrero del 2021 por un accidente automovilístico por lo cual estuve en el área de ortopedia 10 días, así mismo poder tramitarlo a la EPS para que me paguen la incapacidad.
Gracias por la atención.</t>
  </si>
  <si>
    <t>Buenas noches, el motivo de mi mensaje es para programar una cita para una radiografía de columna para mí hijo Jeanpierre Estiven Bautista Franco idenficado con Tarjeta de identidad: 1.027.401.462.</t>
  </si>
  <si>
    <t>ueves 18 de febrero 2021 siendo 120 PM.
Ingreso por urgencias la señora guarda de seguridad me hace el registro de entrada y me pregunta el de telefono y se lo repito varias veces i ella no escucho y otra persona que no se quien es me dice que le baje a la voz y yo le respodo se lo e repetido varias veces me Respodo que lo sacaron de la policia por lapra y saque mi telefono que sacara ese hp con palabras groseras al señor le falta trato humanistico y Relaciones humanas.
Muchas gracias por su atencion brindada.
La informadora Camila Carvajal amplia la información con el peticionario, quien refiere: guarda pide documento, el repite varia veces y alza la voz porque la guarda no le escucha un señor (camillero) le dice que se calme y lo amenaza diciendo diciendo que se calme y que el salio de la policia por lapra (camillero a usuario, con uniforme azul), se siente amenazado por sus palabras. (al parecer es de las ambulancias) no esta seguro quien es y sucedio puertas adentro y le dijo que no estaba tratando con la mamá, el camillero se fue en la ambualancia.
Seguridad colabora con los datos del camillero, Julián David Hernández, de Sanitas camillero ambulancia de la móvil C5849-29.</t>
  </si>
  <si>
    <t>El personal que atiende en radiologia no da la información correspondiente sobre el tema a tratar envía correo y autorizaciones y cada  que uno  llama para la cita siempre ponen problemas y hacen devolución de los papeles a parte cuando uno llama  lo dejan en espera y tienen mala actitud para  atender.
Servicio en que fue atendido? radiologia.
D.B</t>
  </si>
  <si>
    <t>Buenas tardes ;
Me comunico para solicitar muy amablemente una copia de la orden médica (Control de seguimiento con especialista en urología ) con fecha del 25/01/2021 del paciente Manuel Hernando Morera Garcia  identificado con numero de cedula 316.250 de Machetá.
Muchas gracias por su gentil colaboración.
Cordialmente:
Cindy Muñoz
Telefono 3155804573
D.B</t>
  </si>
  <si>
    <t>Wilmer Sanmiguel Gutierrez, identificado como aparece al pie de mi firma, por medio del presente, muy amablemente solicito a ustedes a la mayor brevedad posible  el nombre de la CASA ORTOPEDICA, que les suministro el Platino o Plaqueta y tornillos, los cuales me fueron puestos en la cirugía de Clavícula, que me realizaron el día 17 de enero del año 2019 en las instalaciones del HUS.
Agradezco de su gentil colaboración, ya que requiero este dato, para la cirugía que me van a practicar el próximo 25 de Marzo, EXTRACCION DE DISPOSITIVO IMPLANTADO EN ESCAPULACLAVICULA.
Por su atención y pronta respuesta mil gracias.
Cordialmente,
WILMER SANMIGUEL GUTIERREZ 
C.C.17.446.831 De Guamal - Meta
Cel. 3225324919.
D.B</t>
  </si>
  <si>
    <t>Wilmer Sanmiguel Gutierrez identificado como aparece al pie de mi firma, por medio del presente solicito a ustedes muy amablemente copia del asunto en referencia, (HISTORIA CLÍNICA - EPICRISIS).
Agradezco la atención al presente y una pronta y positiva respuesta.
Cordialmente,
Wilmer Sanmiguel Gutierrez 
C.C. 17.446.831 De Guamal - Meta
Cel. 3225324919.
D.B</t>
  </si>
  <si>
    <t xml:space="preserve">El día 16 de febrero deje 15 pañales y un paquete de pañitos de 80 unidades y al día siguiente nos llama la enfermera que mi mami no tenia pañales que le  trajéramos y nunca aparecieron los que traje y nos toco volver al día siguiente a traer nuevamente todo. Esto lo hago porque no debe suceder hoy fue mi mami y asi puede ser con mas pacientes.
</t>
  </si>
  <si>
    <t>Buenos días
La presente es que la nueva eps me autorizó a la sede de ustedes a la inserción de implante subdérmico y he estado llamado y no me contestan para la asignación de la cita 
Le agradecería si me puede colaborar ya que me queda muy difícil ir hasta halla a sacar la cita 
Soy Leidy Avellaneda
C.c 1075878551.
D.B</t>
  </si>
  <si>
    <t>Siguiendo la trazabilidad del correo, adjunto carta redactada a puño y letra de Willians Rodríguez haciendo formalmente la solicitud de la historia clínica de su proceso desde el 8-12-2020 a la fecha.
De antemano agradecemos toda la atención prestada
Quedo atenta
Viviana Osorio Moreno
D.B</t>
  </si>
  <si>
    <t>Asunto: Solicitud informe de avance de las obras de construcción la UCI Adultos en la ESE Hospital Universitario de la Samaritana de la ciudad de Bogota - Cundinamarca.</t>
  </si>
  <si>
    <t>Buen dís IPS E.S.E. HOSPITAL UNIVERSITARIO DE LA SAMARITANA
Reciba un cordial saludo de E.P.S. FAMISANAR S.A.S,
Se notifica caso devuelto para su respectiva validación y corrección según el caso.
Agradecemos validar información y dar respuesta especifica a cada caso registrado, según la causal. y ala mayor brevedad posible; para lograr dar tramite y cierre efectivo a los casos, dentro de los  tiempos que establece la normatividad legal vigente.
Por favor la respuesta notificarla a los correo ctcanalistas2@famisanar.com.co especificando caso puntual con los respectivos datos del usuario.
Ver archivo adjunto.
D.B</t>
  </si>
  <si>
    <t>Buenas tardes como  esta mi nombre es Lesith soy venezolana y estoy aqui con mi hermanas y  mi tres hijos pero no me encuentro en esto momento ustedes m podría ayudar
D.B</t>
  </si>
  <si>
    <t>Para pedir una cita para un paciente paliativo el cual se urge el examen solicitado para poder hacer sierre de traotomia.. Kevin estiguar ceron aya numero de cedula 1192744136.
D.B</t>
  </si>
  <si>
    <t>Buenos días señores Hospital Universitario de la Samaritana, el Hospital Militar central se encuentra interesado en contratar los servicios de trasplante alogenico de acuerdo al archivo adjunto, por lo cual solicitamos su colaboración allegando cotización de los servicios requeridos, así:
 D.B</t>
  </si>
  <si>
    <t>Cordial saludo señores 
ESE HOSPITAL UNIVERSITARIO DE LA SAMARITANA
La presente para solicitar su apoyo con la programación de atención del a usuaria 
ELVIA YARA PULECIO Cedula de Ciudadanía - 28878697Radicado PQR 730012021-0015
Contacto 3172127160
Paciente Renal con diálisis los dias Lunes Miercoles y Viernes 
la cual requiere toma de exámenes relacionados se solicita en la medida de lo posible programación de atención el día sábado para no interferir con la programación de las diálisis  con días de antelación para tramite de transporte 
Contacto efectivo 3172127160
FRESENIUS MEDICAL CARE COLOMBIA S.A. ESE HOSPITAL UNIVERSITARIO DE LA SAMARITANA Apoyo Diagnóstico Ambulatorio INTERVENCIÓN CARDIOVASCULAR 2021/02/17             CIRUGIA VASCULAR                882390            MEDICION DE PRESIONES SEGMENTARIAS E INDICES ARTERIALES CON DOPPLER 1 codigo de activacion # 0ff48f 
 FRESENIUS MEDICAL CARE COLOMBIA S.A. ESE HOSPITAL UNIVERSITARIO DE LA SAMARITANA Apoyo Diagnóstico Ambulatorio INTERVENCIÓN CARDIOVASCULAR 2021/02/17             CIRUGIA VASCULAR                882305            PLETISMOGRAFIA DE VASOS ARTERIALES EN MIEMBROS SUPERIORES      1 codigo de activacion # b45866          
 D.B</t>
  </si>
  <si>
    <t>Cordial saludo.
Por medio del presente deseo presentarme y hacer envío de mi hoja de vida en relación a cargos de psicología.
Mi nombre es Miguel Angel Suarez Melo, egresado de Psicología en la Fundación Universitaria de Ciencias de la Salud. Deseo postularme para los cargos de:
PROFESIONAL SIAU - 01-018
PROFESIONAL EN PSICOLOGÍA - 02-011
Pues considero que puedo ser una persona apta para cualquiera de los dos cargos mencionados ya que me he desempeñado muy bien a lo largo de mi formación y de mis prácticas profesionales tanto en el área asistencial como administrativa.
Se que no poseo la experiencia que mencionan y en el caso del profesional de psicología las certificaciones que solicitan, sin embargo soy una persona que le encanta aprender y construir nuevas propuestas que podrían ayudar al Hospital además de poder complementar mi formación para generar mayor impacto dentro de mis intervenciones independiente del área donde me encuentre.
Soy una persona que le encanta la investigación y la búsqueda del mejoramiento de los procesos que se están dando en el lugar donde me encuentre. Soy creativo, proactivo y manejo muy bien la comunicación.
Sé que vivo en Bogota, pero dado el caso de ser seleccionado cuento con alojamiento en Zipaquirá, por lo que esto no sería un problema.
Muchas gracias, anexo a continuación mi hoja de vida.
D.B</t>
  </si>
  <si>
    <t>Para felicitar al personal médico por tan excelente labor, por la calidad de la información y por siempre estar ahi atentos a servir a pesar de las circustancias.
Tambien felicitar a la parte administrativa, trabajo social por siempre informarnos y felicitarnos los procesos con nuestro familiar.
Dios bendiga a HUS. y a todo su personal que a diario laboran en pre de sus usuari</t>
  </si>
  <si>
    <t>Buenas tardes, adjunto mi hdv.
quisiera consultarles si pueden brindarme un mail de contacto para hacer llegar e archivo adjunto.
A su disposición.
D.B</t>
  </si>
  <si>
    <t>Se solicita revisión del caso, toda vez, que pa peticionaria manifiesta no recibir atención oportuna de los profesionales.</t>
  </si>
  <si>
    <t>Me permito solicitar su colaboración para la gestión de la siguiente cita de CONSULTA DE CONTROL  POR OTORRINO y PARTICIPACION DE JUNTA MEDICA POR MEDICINA ESPECIALIZADA Y CASO (PACIENTE), en  HOSPITAL UNIVERSITARIO LA SAMARITANA BOGOTÁ:
NOMBRES Y APELLIDOS: ANLLY LIZETH RODRIGUEZ AGREDO
NÚMERO DE DOCUMENTO: 1120363728
LUGAR DE EXPEDICIÓN: ACEVEDO HUILA
FECHA DE NACIMIENTO: 23/01/2009
EDAD: 12 AÑOS  
GENERO: FEMENINO
ESTADO CIVIL: SOLTERA
DIAGNÓSTICO:H906 HIPOACUSIA MIXTA CONDUCTIVA Y NEOROSENSORIAL,BILATERAL
ESPECIALIDAD:  CONSULTA DE CONTROL POR  OTORRINO  Y JUNTA MEDICA.
NÚMEROS TELEFÓNICOS: 3144727356 
VEREDA: VEREDA LAS MERCEDES
CIUDAD: ACEVEDO
EPS O ENTIDAD QUE AUTORIZA: ASMETSALUD
TIPO DE AFILIACIÓN: SUBSIDIADO
IPS QUE REMITE: HOSPITAL UNIVERSITARIO DE LA SAMARITANA
CORREO ELECTRÓNICO: NO TIENE.
D.B</t>
  </si>
  <si>
    <t>Reciba un cordial saludo.
comedidamente solicito la cotización del material de la cirugía  RESECCION PARCIAL DE CLAVICULA VIA ENDOSCOPICA de la señora angela maria sierra gallego cc 43512807
3127231605-3116084020
de antemano muchas gracias.
D.B</t>
  </si>
  <si>
    <t>en los pasados dias mi abuela estaba en la uci en el 4 piso, ella me cuenta que asi como ahi enfermeras que tienen buen trato con ella tambien estan enfermeras que son una porqueria con ella que ni el pato son capaces de alcanzarle y que por el contrario la regañan por hacerse como lo que paso con la auxiliar nely, que en vez de atender a mi abuela por mas que ella la llamo para que le ayudara lo que hizo fue ignorarla y responderle desde lejos ya voy y nunca iba, ya despues de dos horas cuando mi abuela ya se habia hecho del cuerpo y estaba bastante incomoda decidio ir y en vez de entender que fue por la mala atencion de ella lo que hizo fue regañar a mi abuela y hacerla sentir como si fuera una basura, creo que una auxiliar como ella no debe tener ni madre ni hijos porque si trata asi a una paciente como sera con su familia, por tal motivo les suplico que no dejen este tipo de personas con una actitud tan fea atendiendo personas adultas, ya con el turno de la mañana logre saber el nombre que es nely ojala esto sea tomado enserio y no como muchos hospitales que lo que hacen es ignorar a la gente que depende de su atencion</t>
  </si>
  <si>
    <t>LA ENFREMERA CLAUDIA FUE GROSERA</t>
  </si>
  <si>
    <t xml:space="preserve">Buenas tardes para solicitar cita para neurología, favor enviar respuesta al correo (carlosalfonso389@gmail.com)
Cel: 3115577474
Carlos Alfonso Acosta.
</t>
  </si>
  <si>
    <t>Doy gracias a ustedes por la operación de catarata que me fue practicada en oftalmologia fui operada por el Doctor Piñeros Botero Oscar Mario,
la cual me siento muy bien, gracias a todos los que me atendieron.
Servicio en que fue atendida? oftalmologia
Con quien le paso? Doctor Piñeros Oscar
Como se sintió? Bien gracias, gracias al sr. Estiben Cañon por su colaboración.</t>
  </si>
  <si>
    <t>Muy buenos los servicios y recepción- en facturación en el servicio de cardiologia 4 piso excelente.
No cambien muy buena atención</t>
  </si>
  <si>
    <t>La paciente presento hemorragia cerrebral, etuvo en UCI en 5to piso por 32 días asistida por ventilación + gastrostomia + trqueostomia; el día 33 y 34 en intermedios del segundo piso y los ultimos 5 días ha estado en habitación cama 209, el servicio de enfermeria no ha sido el mejor, el día 24 de febrero en el turno de 7:00 am del día 24 de febrero de 2021 a  a hoy 25 de febrero tanto el turno del día como el turno de noche no hubo atención por parte de enfermeria, mi mama estuvo muy sucia la enfermera dl turno del día manifesto 2 cosas: una que tuvo que salir y a quien encargo no fue y 2 la enfermera manifesto estar en estado de embarazo y que por tal motivo ella no iba a ayudar a mover a mi mama, paso el día asi, hasta las personas de clinica de heridas notaron el mal servicio por parte de enfermeria, en la noche a pesar del dolor que mi mama presenta tampoco hubo acompañamiento de enfermeria, tomaron un sofa que hay en un rincon se lo llevaron y en toda la noche y la madrugada de hoy no pasaron, al momento del cambio del turno de hoy 25 de febrero pasaron a medio limpiarla .. no nos han colaborado con algo para el dolor de mi mama, cuando informamos cambio de pañal nos dicen que no es la hora, mi mama debe cambiar de posición cada 2 horas y no lo estan haciendo, se ha hablado con la jefe de enfermeras, pero tampoco vemos solución: la noche del 24 la jefe de enfermeria se tuvo que asentar y por tanto ninguna enfermera estuvo al tanto.</t>
  </si>
  <si>
    <t>Buen día
Adjunto mi Curriculum como Fonoaudióloga para ser tenida cuenta para la prestación del servicio en su institución.</t>
  </si>
  <si>
    <t>Buenas noches envió hoja de vida auxiliar de enfermería gracias.</t>
  </si>
  <si>
    <t>Sra Nelsi Olgin llega a recibir turno en mal genio le pido un favor responde de mala gana, al uno tocar el timbre de llamado e emergencia le respon con una mala actitud, se supone que el personal debe estar  capacitado para ayudar a las pacientes con mal estado de salud.
Servicio en que fue atendida? maternidad norte
Donde le paso? servicio de maternidad norte.
Con quien le paso? enfermera Nelsi Olgin.
Como se sintió? incomoda al pedir un favor.</t>
  </si>
  <si>
    <t>1) Martha Londoño quiero felicitarla por ser una enfermera, amable, cariñosa y muy linda en la atención que tuve de parte de ella me parece una grandiosa enfermera ella es todo un amor y enfermeras como la snra Martha Londoño deben haber muchas.</t>
  </si>
  <si>
    <t>...2) quiero quejarme de la enfermera Nelsy Olguin por que me parece que su trato no es amable, es como toda  espota, no  solo hacia conmigo tambien hacia mi compañera
Servicio en que fue atendida? materna
Donde le paso? maternidad
Con quien le paso? Nelsy Olguin
Como se sintió? pues no me sentí comoda con la enfermera.</t>
  </si>
  <si>
    <t>Buenas noches
Muy amablemente les pido el favor de agendar el examen de gases arteriales, envío adjunto orden y autorización del mismo, me he intentado comunicar todos los días desde que me remitieron pero no ha sido posible y tengo cita con el internista pronto en la cual debo llevar los resultados. Les pido su ayuda encarecidamente!!!!!!
Gracias por su atención y quedo atenta  a su respuesta
Cel: 3124163939</t>
  </si>
  <si>
    <t>Reciban un cordial saludo, el presente correo tiene como fin solicitar el favor de su colaboración para agendar una consulta para un usuario de comparta EPS-s del municipio de Sutamarchan, Boyacá quien estuvo tratando de ponerse en contacto con ustedes a los números que aparecen disponibles en la página de HUS. 
La cita a solicitar es un control O seguimiento por especialista en HEMATOLOGIA​. 
Nombre del usuario: ARISTARCO RODRIGUEZ RODRIGUEZ 
Documento: CC. 4268064
Números de contacto: 3117230842-3216143793.</t>
  </si>
  <si>
    <t>Buenos días,
El doctor Luis Jorge Mejía del departamento de otorrinolaringología le ordeno a mi padre  los siguientes procedimientos:
Los cuales estoy tratando de autorizar con la EPS. Ellos han estado tratando de comunicarse con ustedes para obtener la respectiva cotización pero no han obtenido respuesta.
Yo tambien he tratado de comunicarme vía telefónica al 7051111 ext 10040 pero alzan la bocina y me cuelgan, para no tomar la llamada.
Quisiera saber si me pueden orientar e indicarme como puedo proceder ya que mi padre necesita esta cirugía de carácter URGENTE.
Datos del paciente:
Nombre: Carlos Eduardo Lizarazo Rodriguez
CC. 80469185
Cel: 3102031871
Quedo atenta y muchas gracias,
Cordial saludo,
Laura Lizarazo
CC. 1016073839
Cel: 3112053752</t>
  </si>
  <si>
    <t>Necesito apoyo para comunicarme con Ortopedia para colocar complementarios o explicacion en la HC por retroactividad en Incapacidades . No resido en Bogota y Eps SURA NO acepta incapacidades.</t>
  </si>
  <si>
    <t>De manera cordial me permito solicitar una cita de anestesiologia lo màs pronto posible puesto que ya tengo autorizacion para un procedimiento quirurgico, esto debido a que la cita que tenia programada  el dia de hoy con la doctora Gina Gonzales  me la cancelaron  programandola para el 4 de marzo pero por temas de mi cirugia debe valorarme el anestesiologo lo màs pronto.
 Agradezco una nueva cita para estos dias quedo en espera de pronta respuesta.
Cordialmente.
Jose Alberto Alvarez Medina
Cc: 79.296.496
Telefono: 3112291084 - 3133899747
j.betoalvarez@gmail.com
D.B</t>
  </si>
  <si>
    <t>El día 24 tuve una cita con el profesional Alejandro Sanguino en la cuál se me olvidó solicitar un documento exigido en mi trabajo que son certificado médico que indique que ya puedo volver al trabajo y recomendaciones para el reinicio laboral. Por favor solícito ayuda con éstos documentos.
D.B</t>
  </si>
  <si>
    <t>Usuario afiliado de EPS Capresoca que esta intentado acceder al servicio de reemplazo total protésico de cadera primario simple con injerto óseo en pelvis pero no ha sido posible comunicación con ustedes,la EPS me envía orden de autorización para la cirugía pero llevo 2 meses sin respuesta, tengo una petición activa con la Supersalud quienes están guiando el caso pero no es posible la comunicación de sus lineas.Agradezco la comunicación conmigo para poder programar. Gracias.</t>
  </si>
  <si>
    <t>Resultados de la prueba de cov 19</t>
  </si>
  <si>
    <t xml:space="preserve">Cita medica con el especialista Jhoana Angelica Bustos Ramos.
</t>
  </si>
  <si>
    <t xml:space="preserve">
Por medio de la presentCordial saludo
e solicito apoyo para cotizar CONSULTA DE  DERMATOLOGIA ONCOLOGICA.
D.B</t>
  </si>
  <si>
    <t>Necesito que me colaboren para poder sacar una cita para unos exámenes y no me contestan gracias.
Hablo con la peticionaria quien refiere que necesita  cita  en el regional para  los exámenes de electromiografía y neuro conducciones ya tiene las autorizaciones de convida.
D.B</t>
  </si>
  <si>
    <t>Para el día de hoy  teniendo cita de anesteciologia hace varios días programada a la 12:30 pm al llegar al hospital le informaron que no puede ser atendido ya que la cita fue cancelada, segun sus funcionarios se hizo el respectivo informe y se dejo  un msm de voz  el cual es mentira  nunca se comunicaron conmigo y tampoco dejaron información alguna,  soy una persona que vivo solo viajo desde Junin Cundinamarca y no tengo el dinero suficiente para estar viajando a perder el tiempo como sucedio el día de hoy. Adicional me informan que es por temas  de vacunación pero yo que sepa la vacunación no da incapacidad  para que tengan que cancelar  agendas, Otra cosa el día de ayer  24 de Febrero 2021 estuve en sus instalaciones por que no me informaron que no me iban atender todo lo contrario me confirmaron la cita por tal motivo requiero me debuelvan lo de los viaticos y el hotel por ser negligencia de ustedes.
Servicio en que fue atendido? cita de anestciologia
Donde le paso?  en recepción información no existe cita.
Como se sintió? Mal  ya que estoy esperando esto hace tiempo y no tengo ni dinero ni tiempo para perder, exijo la devolución Monetaria.</t>
  </si>
  <si>
    <t>...Agracemos el tiempo , la dedicación y el esmero que se a tomado la Sr Jennifer Buitrago que desde que llegamos a tratado de dar solución a esta negligencia y a puesto su empeño como profesional a dar solución a lo requerido, es grato saber que todavía hay personas con humildad.
felicitar y agradecer.</t>
  </si>
  <si>
    <t>Solicito al hospital regional de Zipaquirá  la corrección de la historia clínica y licencia de maternidad ya que en la empresa en la cual laboro  me comunica que la nueva EPS le detuvo el proceso ya que en la historia clínica no costa de cuantas semanas de gestación  nació el bebé y por este motivo me comunica me jefe inmediato que tengo que arreglar los papeles para el debido pago de el tiempo de licencia  de maternidad  Muchas Gracias Por Su tiempo y espero una respuesta  inmediata</t>
  </si>
  <si>
    <t>Buenos Días 
Agradezco su ayuda, para ingresar esta queja y poderle dar respuesta oficial institucional.
Se acerca el donante ALEXANDER ROJAS con CC18924628, teléfono 3142938586 con correo electrónico : ALEXANDERROJAS@HOTMAIL.COM
La cual solicita: Que se le quite el motivo de diferimiento POR ANAFILAXIS y se deje donar.</t>
  </si>
  <si>
    <t>Buenos días quiero solicitar todas las ordenes que me enviaron el dia 24 de febrero de 2021 lo que pasa es que no me dieron la hoja de la incapacidad con la fecha de inicio y finalización</t>
  </si>
  <si>
    <t>Remito base de datos de usuarios Convida con PQRD interpuestas ante la supersalud. Requiere respuesta oportuna a la soliitud.</t>
  </si>
  <si>
    <t>Redes</t>
  </si>
  <si>
    <t>NA</t>
  </si>
  <si>
    <t>Empleo</t>
  </si>
  <si>
    <t>Oxigeno Domiciliario</t>
  </si>
  <si>
    <t>Ñ Demora en la Programacion de Cirugia y Hospitalizacion</t>
  </si>
  <si>
    <t>Continuidad</t>
  </si>
  <si>
    <t>AG. Sugiere mejorar la Calidad en la atencion que ofrece el personal de enfermeria, aux de enfermeria , enfermeros, camilleros, tecnicos, de RX</t>
  </si>
  <si>
    <t>AD.Reclamo por Hoteleria : Falta de agua caliente,daño en tv aseo deficiente en areas del HUS, falta de elementos de higiene , obras de remodelacion que no cumplen con el aislamiento.</t>
  </si>
  <si>
    <t>Oportunidad</t>
  </si>
  <si>
    <t>Remision</t>
  </si>
  <si>
    <t>Z. Perdida de elementos de Personales del Usuario</t>
  </si>
  <si>
    <t>Seguridad</t>
  </si>
  <si>
    <t>Traslado a Zipaquira</t>
  </si>
  <si>
    <t>T Falta de comunicación y/o informacion medica a la familia del paciente hospitalizado o en urgencias</t>
  </si>
  <si>
    <t xml:space="preserve">Solicitud de Boleta de Permanencia </t>
  </si>
  <si>
    <t>Cita</t>
  </si>
  <si>
    <t>AG Sugiere mejorar la Calidad en la atencion que ofrece el personal de enfermeria, aux de enfermeria , enfermeros, camilleros, tecnicos, de RX</t>
  </si>
  <si>
    <t>Examen</t>
  </si>
  <si>
    <t>Historia Clinica</t>
  </si>
  <si>
    <t>Informacion Paciente</t>
  </si>
  <si>
    <t>Convenio</t>
  </si>
  <si>
    <t>Laboratorio Clinico</t>
  </si>
  <si>
    <t>Falta de Comunicación y/o informacion medica a la 
familia del paciente hospitalizado o en Urgencias</t>
  </si>
  <si>
    <t>Donacion de Sangre</t>
  </si>
  <si>
    <t>Referenciacion</t>
  </si>
  <si>
    <t>Ñ Demora en la Programacion de Cirugia ; Amb y Hospitalizacion</t>
  </si>
  <si>
    <t>Ginecobstetricia</t>
  </si>
  <si>
    <t>Hoja de Vida</t>
  </si>
  <si>
    <t>AP Falta y/o diligenciamiento de documentos necesarios para tramite de autoriaciones ante la EPS</t>
  </si>
  <si>
    <t>Accesibiidad</t>
  </si>
  <si>
    <t>I Demora en la atencion al llamado de enfermeria en hospitalizacion, no oportunidad en la atencion</t>
  </si>
  <si>
    <t>AG Sugiere mejorar la calidad en la atencion que ofrece el personal de enfermeria , auxiliar de enfermeria , enfermeras,camilleros,,tecnicos de Rx</t>
  </si>
  <si>
    <t>Informacion</t>
  </si>
  <si>
    <t>Z Perdida de Elementos personales del Usuario</t>
  </si>
  <si>
    <t>Informacion Paciente Hospitalizado</t>
  </si>
  <si>
    <t>AH Sugiere mejorar la calidad en la atencion que ofrece el personal medico</t>
  </si>
  <si>
    <t>S Posibles novedades de seguridad clinica durante el procesp de atencion al paciente</t>
  </si>
  <si>
    <t>Cita Examen</t>
  </si>
  <si>
    <t>Proveedor</t>
  </si>
  <si>
    <t>H Demora en la atencion de las citas programadas para consulta y / o procedimientos en consultorio</t>
  </si>
  <si>
    <t>Traslado</t>
  </si>
  <si>
    <t xml:space="preserve">Cita </t>
  </si>
  <si>
    <t>AF Sugiere Mejorar la calidad en la atencion que ofrece el personal administrativo,facturadores,secretarias,vigilantes</t>
  </si>
  <si>
    <t>Q Demora y/o presuntas fallas en el proceso de atencion en el servicio de urgencias: triage, consulta, apertura de HC ETC.</t>
  </si>
  <si>
    <t>Informacion de Cita</t>
  </si>
  <si>
    <t>R Dificutad en la Comunicación telefonica para la asignacion de las citas: call center,gastro,neumo,Rx,cardiologia</t>
  </si>
  <si>
    <t>Accesibillidad</t>
  </si>
  <si>
    <t>AJ Falta de Calidez y trato amable</t>
  </si>
  <si>
    <t>Humanizacion</t>
  </si>
  <si>
    <t>Incapacidad</t>
  </si>
  <si>
    <t>Informacion hus</t>
  </si>
  <si>
    <t xml:space="preserve">AF Sugiere mejorar la calidad en la atencion </t>
  </si>
  <si>
    <t>Orden Medica</t>
  </si>
  <si>
    <t>CITA</t>
  </si>
  <si>
    <t>R Dificultad en la comunicación teléfonica para la asignacion de las citas , call center,gastro,neumo,Rx,Cardiología,etc</t>
  </si>
  <si>
    <t>Accesibilidad</t>
  </si>
  <si>
    <t>Solicitud de Historia Clinica</t>
  </si>
  <si>
    <t>Informe de Avance</t>
  </si>
  <si>
    <t>Facturacion</t>
  </si>
  <si>
    <t>Toma de Examen</t>
  </si>
  <si>
    <t>Felicitaciones</t>
  </si>
  <si>
    <t>Personal</t>
  </si>
  <si>
    <t>N Demora en la practica de actividades clinicas a pacientes hospitalizados,examenes,interconsultas,procedimientos,etc</t>
  </si>
  <si>
    <t>Cotizacion</t>
  </si>
  <si>
    <t>AG Sugiere mejorar la calidad en la atencion que ofrece el personal de enfermeria , aux de enfermeria,enfermeras, camilleros,tecnicos de Rx</t>
  </si>
  <si>
    <t>R Dificultad en la comunicación telefonicapara la asignacion de la citas: call center, gastro, neumo, Rx, cardiologia, etc.</t>
  </si>
  <si>
    <t xml:space="preserve">Informacion </t>
  </si>
  <si>
    <t>Procedimiento Quirurgico</t>
  </si>
  <si>
    <t>Traslado Regional Zipaquira</t>
  </si>
  <si>
    <t>Resultado Prueba Covid</t>
  </si>
  <si>
    <t>Cita Medica</t>
  </si>
  <si>
    <t>Consulta</t>
  </si>
  <si>
    <t>Traslado Zipaquira  Regional</t>
  </si>
  <si>
    <t>W Incumplimiento Horario de atencion al Publico en el area del HUS</t>
  </si>
  <si>
    <t>Oportuna</t>
  </si>
  <si>
    <t>AS Causas Externas al HUS</t>
  </si>
  <si>
    <t>Marisol Garavito Bejarano</t>
  </si>
  <si>
    <t>Subdirectora de Defensoria al Usuario</t>
  </si>
  <si>
    <t>X</t>
  </si>
  <si>
    <t>Informando sobre la respuesta a su requerimiento</t>
  </si>
  <si>
    <t>EN TRAMITE</t>
  </si>
  <si>
    <t>Respuesta personalizada dirigida al usuario que interpone la queja</t>
  </si>
  <si>
    <t>ALMERA</t>
  </si>
  <si>
    <t>informando sobre la respuesta a su requerimiento</t>
  </si>
  <si>
    <t>PUBLICAR</t>
  </si>
  <si>
    <t>Correo Electronico
EN TRAMITE</t>
  </si>
  <si>
    <t>3/3/2021
EN TRAMITE</t>
  </si>
  <si>
    <t>22711
EN TRAMITE</t>
  </si>
  <si>
    <t>Marisol Garavito Bejarano
EN TRAMITE</t>
  </si>
  <si>
    <t>Subdirectora de Defensoria al Usuario
EN TRAMITE</t>
  </si>
  <si>
    <t>Nubia Guerrero Preciado</t>
  </si>
  <si>
    <t>Directora al Usuario</t>
  </si>
  <si>
    <t xml:space="preserve">Solicitud de Informacion </t>
  </si>
  <si>
    <t xml:space="preserve">Sara Vera </t>
  </si>
  <si>
    <t>Jose Muñoz Quiroga</t>
  </si>
  <si>
    <t>Fomeque</t>
  </si>
  <si>
    <t>3105546339</t>
  </si>
  <si>
    <t>Jose Arnulfo Suarez Jimenez</t>
  </si>
  <si>
    <t>Buenos días, remito base de datos PQRD interpuestas ante la Supersalud por oportunidad en la prestación de servicios</t>
  </si>
  <si>
    <t>Presacion de Servicio</t>
  </si>
  <si>
    <t>Buenos días, remito base de datos PQRD interpuestas ante la Supersalud por oportunidad en la prestación de servicios.
Agradezco su colaboración.</t>
  </si>
  <si>
    <t>solicito que se le haga auditoria al proceso de urgencias puesto que el dia 8 de febrero la paciente en mencion ingreso al servicio de urgencias a las 3:30 pm por caida de su propia altura a las 5:30 aproximadamente fue valorada sin embargo no dieron informacion clara de los pasos a seguir. siendo las 8 de la noche ingrese yo paola gonzalez profesion enfermera auditora al area de urgencias encuentro a la paciente en una silla canalizada y con la cara con estigmas de sangrado, ninguna enfermera se acerco a hacerle limpieza y la sangre la tenia desde las 3:30 momento que sufrio la caida frente al hospital. me dirijo al area de enfereria y la jefe no contesta a las preguntas siendo la auxiliar quein revisa kardex y se da cuenta que no la han llevado a toma de tac de craneo y cara y que deben acostarla en camilla; sigo esperando y el camillero pasa pero no le refieren de los tac por lo que yo lo abordo y le indico que suegra tiene pendientes unos tac y el camillero trae silla de ruedas y la subimos al tac. al bajar es ubicada en camilla y me indican que toca esperar hasta mañana para que la vea cirujano plastico. el dia 9 de febrero en horas de la mañana el grupo de cirugia plastica indico que si decidian suturar la herida superficial que presentaba en tabique, la cual ya no estaba sangrando  se demoraria por el codigo de autorizacion. no dieron mas informacion al respecto mi esposo se  acercaba al area de enfermeria y mi colega muy grosera contesto que la informacion la brinda el medico y el medico indicaba que la informacion la daba cirugia plastica; ningun profesional brindo una respuesta clara y oportuna del procedimiento o de la conducta a seguir con mi familiar, estuvollendo y viendo de cirugia a urgencias y ante la no informacion decidio pedir salida voluntaria, a la 1 de la tarde firmo los papeles sin embargo a las 3 le indicaron que no estaba la epicrisis, nuevamente en el area de enfermeria no diero solucion al respecto y mi esposo tuvo que ir al cirujano plastico a solicitar la epicrisis estuvo paseando de lado a lado tratando de recopilar la epicrisis para poder gestionar la salida. esta se logro a las 4;30 de la tarde. como hospital universitario les falta mayor humanizacion y deberian revisar sus procesos puesto que era adulta mayor a la cual no le brindaron la atencion requerida. y a los familiares nunca le brindaron una informacion clara y veraz del estado de salud de la paciente y del motivo de la estancia. adiconalmente segun la ley 1122 de 2007 indica que personas mayores de 65 años con nivel 1 y 2 no deben pagar copago y si les cobraron 130.000. solicito me informe que seguimiento le haran al caso planteado y que estrategias de mejoramiento realizaran en el servicio pues la percepcion como usuarios del hospital deja mucho que desear</t>
  </si>
  <si>
    <t xml:space="preserve">Buenos días, remito base de datos PQRD interpuestas ante la Supersalud por oportunidad en la prestación de servicios.
Agradezco su colaboración.
</t>
  </si>
  <si>
    <t>Buenas noches, el motivo de mi mensaje es para programar una cita para una radiografía de columna para mí hijo Jeanpierre Estiven Bautista Franco idenficado con Tarjeta de identidad: 1.027.401.462.
Muchas gracias quedo atenta 
Att Yolanda Franco Salazar
Celular 3112000297</t>
  </si>
  <si>
    <t>RECIBA UN CORDIAL SALUDO POR MEDIO DE LA PRESENTE NOS PERMITIMOS SOLICITAR SU COLABORACION EN VERIFICAR SI REGISTRA HISTORIA CLINICA DEL(LA)SR. BERRIO CANO SARA CRISTINA IDENTIFICADO CON CC N° 1037596402, LO ANTERIOR YA QUE HEMOS RECIBIDO RECLAMACION POR ENFERMEDAD GRAVE Y PARA CONTINUAR CON EL ESTUDIO SE REQUIERE ESTA INFORMACION.
AGRADECEMOS SU RESPUESTA POR ESTE MEDIO TENDIENDO EN CUENTA LAS MEDIDAS DE PREVENCION POR LA EMERGENCIA SANITARIA ACTUAL ASI MISMO GARANTIZAMOS LA RESERVA Y CONFIDENCIALIDAD EN EL MANEJO DE LA INFORMACION , LA CUAL SOLO SE UTILIZARA PARA FINES ADMINISTRATIVOS RELACIONADOS CON EL SEGURO DE VIDA
LCMN</t>
  </si>
  <si>
    <t>Tercero Norte- 352 Leonor Santana Hospital 2 Febrero 2021
Cirugia Mioma-Cx Mioma
6 dia control por dolor abdominal, traia como resultado una  citologia que  manifestaba miomz, el 6 de Diciembre fue  atendida en urgencias, ingresada por dolor abdominal valorada por Ginecodotetrica quien manifestó  que no podia atenderla por posible covid-19  a pesar de mostrarle un resultado negativo la tuvieron en aislamiento de 10am a 8 pm el ginecologo manifesto que esto no era una urgencia que no la iba a valorar y decidimos pedir salida voluntaria. Regreso con ginecoobtetrico por consulta externa en el sotano nuevamente manifiesta que no la atienden de nuevo por posible covid que  el resultado del antigeno  que era negativo no servia y  le pidieron una PCR  esto fue a mitad de Diciembre, luego con la pcr negativa se debia realizar junta médica para cirugia antes de la junta médica refreso a urgencias por  complicaciones en el estado de salud, mucho dolor abdominal, Recibo mala atención con palabras como " si es un dolor abdominal eso no es una urgencia", "otra vezesa señora" luego la valora el ginecologo y le dice que vaya otra vez a consulta externa y que espere junta medica, ingreso el día de la junta médica la cual  dijeron que pasara a cirugia esto fue el 2 de febrero, este día revisaron los examenes que le habian pedido con anterioridad y manifestaron que no la podian operar porque las plaquetas estaban altas, no entiendo porque no se  dieron cuenta antes si siempre se trajeron y se mostraron los resultados.
Hoy llevo 9 días hospitalizada y me informa que ya no la van a operar, que debo llevarmela a casa con cuidados paleativos.
D.B</t>
  </si>
  <si>
    <t>Por medio de la presente enviamos nuestro portafolio como distribuidor de medicamentos e insumos medicos quirurgicos en donde contamos con envio a nivel nacional para entregas de 48 horas adjunto envio portafolio de productos manejados para trabajar de la mano, contamos con formas de pago contraentrega en efectivo y transferencia bancaria</t>
  </si>
  <si>
    <t>BUENAS TARDES,
LA PRESENTE ES PARA ENVIAR MI HOJA DE VIDA, PARA ASPIRAR AL CARGO DE INSTRUMENTADOR QUIRURGICO</t>
  </si>
  <si>
    <t>El presente correo es con el fin de presentarnos y segun conversacion via telefonica enviar la informacion correspondiente con el fin de brindar todas las soluciones para su empresa referente a temas de marketing digital , publicidad, marketing offline , entre otras.
Somos Brandtiva una agencia que tiene un gran portafolio de servicios y nos gustaria enviarlo para su debido conocimiento...ETC...
LCMN</t>
  </si>
  <si>
    <t>La sra Irene viuda de Lopez identificada con C.C. 21100242 de Villapinzón tenia cita  agendada a la 1:30 pm para una ecografía ocular moco A y B, siendo las 2:18 llega la profesional Ana Laverde- oftalmologa ecografista. Por tanto se solita:
1- Respeto a los usuarios ya que llego despues del horario que correspondia
1- Que los profesionales encargados de regular vigilar los horarios de los funcionarios de salud le realicen una amonestación escrita y sigan conducto disciplinario indicado ya que  por ser un servicio publico no indica que  los usarios no  merezcamos respeto, pues al señor William Ocampo Vargas  identificado con C.C. 79005255 de Guaduas Cundinamarca tambien lo citaron a la 1:30 pm.
Sumado a lo expuesto anteriormente la sra Irene es paciente oxigena dependiente y no  cuenta con bala portatil, además de estar movilizada en carro particular con placa par en efecto teniamos el tiempo justo para desplazarnos para  el domicilio y no  insistir con el pico y placa. Es así como solicito se de una  respuesta en el marco de  mis derechos como usuario.
Servicio en que fue atendido? Oftalmología.
Donde le paso? Oftalmología
Con quien le paso?  Ana Laverde.
Como se sintió? Irrespetada como usuario.
D.B</t>
  </si>
  <si>
    <t>Buenos Días
Amablemente  solicito nuevamente Cita de control de cirugia de la mano  que  según su respuesta ya había sido programada pero no llegó la tirilla  correspondiente de cita.
No se porque motivo se está prolongado esta cita, por favor yo no se si esta situación pueda tener complicaciones.</t>
  </si>
  <si>
    <t>Buena noche, de la manera más atenta solicito a ustedes ya que por línea telefónica es un poco complicado comunicarse la asignación de cita médica de primera vez por especialista en Reumatología ( de preferencia el dr José Ignacio Angarita) de carácter particular, ya que conozco las cualidades médicas del profesional ya que me atiende por mi EPS, pero la cita no es para mí, dejo los datos de la persona afectada.
Nombre Paciente: GUILLERMO ANTONIO RINCONES OLMOS
CC 79.788.082 Bogotá
Fecha Nacimiento 29/05/1976
Edad: 44 años
Teléfonos de contacto: 3016576525 // 3132963071
correo electrónico: guiro29@gmail.com // carolinagcortes9382@gmail.com
Quedo atenta a cualquier inquietud.
Dra. Carolina Guarín Cortés
Odontóloga FUSM
Especialista en Auditoria en Salud USTA
CEL 310 2730301// 313 2963071.</t>
  </si>
  <si>
    <t>ME QUIERO QUEJAR ANTE FUNCIONARIO DE SEGURIDAD EL SEÑOR ORTIZ HERNANDEZ HENRI, QUIEN EN EL DIA 12/02/2021 ESTABA EN LA ENTRADA PRINCIPAL A CARGO DE LA PUERTA DE  SALIDA . YO ACEPTO QUE ESTA ES LA PRIMERA VEZ EN ESTE HOSPITAL Y NO SABIA EL PROTOCOLO CON LA FICHA DE PERMANENCIA, EN LA NOCHE ANTERIOR SE HABIA QUEDADO CON MI MADRE QUE ESTA HOSPITALIZADA EN LA HABITACION 238 YO LLEGUE A MEDIO DUA Y LE PEDI EL FAVOR A LA COMPAÑERA DE CUARTO QUE ME BAJARA LA FICHA CUANDO LLEGO A LA RECEPCION ME LA PASO ALFRENTE DEL SEÑOR ....
D.B</t>
  </si>
  <si>
    <t>Solicito por favor H..C completa ya que me es solicitada como soporte para ingresar a la Policía Nacional.
Agradezco su respuesta.</t>
  </si>
  <si>
    <t>Buenas tardes, mediante el presente me permito radicar solicitud de expedición de documentos, ver archivo adjunto</t>
  </si>
  <si>
    <t>Buenas tardes soy auxiliar de enfermería y me gustaría poder trabajar con ustedes, ya envié la hoja de vida a dicho correo quedo atenta a sus respuestas muchas gracias y feliz tarde.</t>
  </si>
  <si>
    <t>quisieramos saber si ya le salio la cita ya que esta programada para una cirugia ortopedica y aun no sabes si ya le salio la cita</t>
  </si>
  <si>
    <t>Hoy ingrese a la pagina del Hospital para solicitar una cita medica por especialidad Cardiologia, el problema es que existe el link donde la indican por donde debe solicitar la cita, pero cuando se va a ingresar en el link, sale un error de pagina, es decir no da opcion para solicitar la cita.
Adicional el numero de teléfono 4897060 que esta registrado en la pagina también para solicitar citas medicas timbra una vez y se cuelga, tampoco sirve esa opción.
Dejo esta sugerencia para que revisen estos medios de comunicación, ya que serian de buena utilidad y no tener que acercarse hasta el hospital solo a solicitar una cita.</t>
  </si>
  <si>
    <t>Solicitamos de su amable colaboración en validar la incapacidad del señor MIGUEL SAIN ORTEGA RODRIGUEZ identificado con CC 1092387929, ya que nos envía una incapacidad del día 03 de enero 2021 con diagnostico S821.
Adjunto copia de incapacidad.</t>
  </si>
  <si>
    <t>Cordial saludo.
En agradecimiento al personal de la salud de este Hospital, al personal medico que hizo posible que las operaciones salieran exitosamente, al medico Carmona Pertuz Vicente Jose, Doctora Davila, interno Cadavid, Doctora Luisa, Doctor Flavio, Diana Valderrama, Yerson Arias, Doctor Aragon y el personal de enfermeria, Clarita etc, psicologo Andres Ariza Taba.
De antemano le agradezco a la trabajadora social Aida Riaño quien esta haciendo posible en el trascurso de Hoy mi Diligencia para lo del transporte o Hogar de paso aqui en Bogota cerca al area del Hospital.</t>
  </si>
  <si>
    <t>YO JOSE RODOLFO CARDONA RUIZ PIDO EL GRAN FAVOR A USTEDES DEL SERVICIO SOCIAL SI ME PUEDEN DAR UN PERMISO DE PERMANENCIA PARA ESTAR MAS TIEMPO CON MI ESPOSA POR LA CUAL SOY EL UNICO ACUDIENTE QUE ELLA TIENE, MUCHAS GRACIAS Y DIOS LE PAGUE POR LO QUE PUEDEN HACER POR NOSOTROS. ELLA ESTA HABITACION 346 GINECOLOGIA, MUCHAS GRACIAS DIOS ME LES PAGUE.</t>
  </si>
  <si>
    <t>Hoja de vida psicología.</t>
  </si>
  <si>
    <t>Solicitud de empleo.</t>
  </si>
  <si>
    <t>Hoja de vida Nicol</t>
  </si>
  <si>
    <t>Hoja de vida Dayana 2021.</t>
  </si>
  <si>
    <t xml:space="preserve">Buenas Días, adjunto autorizaciones de la señorita Junca Jimenez Liliana Marcela identificada con cedula de ciudadania Nº 1072072637, el motivo es para pedir el favor de que si nos pueden regalar una cotización con los precio de cada uno de los exámenes mencionados en el documento. 
Gracias por su atención y/o quedo al pendiente. </t>
  </si>
  <si>
    <t xml:space="preserve">Reciba un cordial saludo.
Solicito su amable colaboración con la asignación de cita para consulta de retinologia para usuaria en mención.
se anexa autorización y orden medica.  
Atentos a comentarios,
Cordialmente,
Diana Sandoval </t>
  </si>
  <si>
    <t>LA JEFE DE TURNO ADRIANA 
LA ATENCION POR PARTE DE EL PERSONAL DE ENFERMERIA ES MUY MALO NO BRINDABA LA ATENCION YA QUE ENTREGABAN MEDICAMENTOS PERO NO VOLVIAN CON AGUA QUEDABA CON MEDICAMENTOS EN LA MANO, EN EL MOMENTO DE SALIDA ME TOCABA VESTIRME EN EL CUARTO DE INSUMOS DE ENFERMERIA Y TAMBIEN MI COMPAÑERO DE HABITACION NO LE BRINDABAN BUENA ATENCION</t>
  </si>
  <si>
    <t>Buenas tardes
Solicito su amable colaboración para el agendamiento de   valoración por anestesia.
Afiliado: Onésimo Macana cc  5867662
Residente en el municipio de  Paujil.
Por favor  agendar con tiempo ya que es un municipio rural disperso.
Anexo: orden médica, historia clínica, copia de autorización ( la original la tiene el afiliado)</t>
  </si>
  <si>
    <t>Buen día, favor confirmar si en ips realizan CISTOMETROGRAMA.</t>
  </si>
  <si>
    <t xml:space="preserve">Solicitud de cita para Biopsia de hueso.
</t>
  </si>
  <si>
    <t>Cordial saludo. El día de hoy deseo expresar mi sensación de inconformidad con la atención prestada en las instalaciones de urgencias del hospital la samaritana Zipaquirá.
El día de ayer sábado 6 de febrero me dirigí con mi hija menor de edad quien presentó un fuerte dolor abdominal al ingresar y tomar los signos vitales y pese al malestar que llevaba la menor nos dejaron esperando más de dos horas la atención, al ver que nadie nos atendia decidí ingresar a buscar un médico pues nadie nos daba explicación, me acerque a los celadores y que ellos no sabían nada que entrara a buscar algún médico, el celador de turno de apellido Vargas se dirigió a mi en términos de mamita, mami, espere porque acá es así...a lo cual respondí que respetará que esos no eran los términos a usar con los usuarios, al ingresar y luego de esperar que alguien me diera alguna respuesta, un médico del consultorio número 1 sin dejar de usar su celular nos indico que debíamos seguir esperando a lo que yo solicite el retiro el se levantó y fue a buscar en que consultorio estaría la orden de atención de mi menor hija, al pasar más de 10 minutos volvió a decirme q el me Hiba a hacer el "favor" de revisarla, revisión que constó de preguntarle q tenía y sin siquiera examinarla como debe ser solo dijo que era soltura y que siguiera esperando en la sala... Al ver los fuertes dolores de mi menor hija exigí que nos dejarán salir pero apesar de todo esto no nos dejaban salir, por el contrario me indicaban que debía firmar un documento para cobrar a mi EPS el servicio... Cual servicio?? Si nunca nos atendieron nunca la revisaron nunca la medicaron.</t>
  </si>
  <si>
    <t>En mi calidad de mama  de Duvan Alejandro Torres Castro .Solicito por este medio me sea enviada con caracter urgente, la hsitoria clinica de la cirugia que se realizo a mi hijo de amputacion de testiculo derecho, por un tumor maligno mi hijo se llama Duvan Alejandro Torres Castro con cedula 1.023.943.838</t>
  </si>
  <si>
    <t>en los pasados dias mi mama estaba hospitalizada en el servicio del 2 piso por un cirugia que se le realizo en el hospital la samaritana del cual tengo muy buenos recuerdos ya que me hija nacio alla y el trato fue muy bueno, asi mismo cuando decidieron operar a mi mama dije es un excelente lugar, pero no crei que existiera una persona tan mentirosa como la auxiliar sandra gutierrez mas que mentirosa deshonesta, ya que cuando el medico que ve a mi mama se aserco a revisarla pregunto por el estado de mi mama y que cuales eran sus signos vitales a lo cual esta auxiliar sin pelos en la lengua dio unos numeros los cuales estoy 100% segura que son inventados, porque esta auxiliar nunca se fue a ver a mi mama y mucho menos a tomarle signos vitales, aun asi crei q en los 5 minutos que fui al baño depronto habia pasado, pero le pregunte a la familiar y la paciente que estaba al lado y ellas me dijeron que efectivamente no habian tomado signos vitales a ninguna de las dos pacientes, me gustaria que porfavor no permitan que una auxiliar tan falsa dañe la reputacion del hermoso personal del hospital ya que nosotros pensamos que por una manzana dañada no se puede jugar a los demas.
agradezco que porfavor esto no se quede asi, me atrevo a hacer este reporte hasta ahorita porque con la actitud tan grosera de esta enfermera hasta represarias toma ante mi familiar</t>
  </si>
  <si>
    <t>el dia martes 2/02/2021 sobre las 6:30 pm me acerque a la porteria del hospital regional la samaritana para dejar unas cosas personales y de cuidado urgente de la Sra Bertha Mendez Vargas que esta en la habitacion 411 sur cuidados intermedios, el dia de ayer jueves 4/02/2021 hable con ella via telefonica y me confirmo que no le ha llegado nada, esa misma tarde fui nuevamente a la porteria y con gran asombro me dicen que las pertenencias si se recibieron pero que no saben donde estan.
el dia de ayer se radico un derecho de peticion a la secretaria de salud de cundinamarca y la superintendencia de salud, las pertenencias que se encontraban superan el costo de los 500.000$ ya que en dicho paquete se encuentran fajas ortopedicas, medias ortopedicas, varios articulos de aseo personal, vitaminas y liquidos esenciales para el tratamiento de la paciente.</t>
  </si>
  <si>
    <t>Necesito saber el estado de salud de mi hermano ya que el no posee documento identificativo y no tiene familia en Colombia es de nacionalidad venezolana</t>
  </si>
  <si>
    <t>cordial saludo,
Me permito solicitar de su valiosa colaboración en el caso en mención, ante la EPS recae PQRS de la Super salud por el procedimiento BIOPSIA CERRADA [PERCUTANEA] [CON AGUJA] DE PROSTATA POR ABORDAJE TRANSRECTAL /  ECOGRAFIA DE PROSTATA TRANSRECTAL por lo que se requiere confirmar si este procedimiento es posible realizar en su IPS, de ser así indicarme procedimiento para la programación lo antes posible para poder indicar al paciente y así mismo dar tramite ante el ente territorial.
Agradezco el apoyo, quedo atenta,</t>
  </si>
  <si>
    <t>Cordial saludo solicito amable colaboración para agendamiento de cita para la señora.</t>
  </si>
  <si>
    <t>EL DIA DE AYER TUVE MUCHAS DIFICULTADES DESPUES DE MI CIRUGIA YA QUE LAS ENFERMERAS DEL TURNO DE LA NOCHE NO ATENDIERON MI LLAMADO , TENIA MUCHO DOLOR , TIMBRE VARIAS VECES Y NO VINIERON POR LO CUAL ME VI OBLIGADA A PARARME DE MI CAMA E R A DONDE LAS ENFERMERAS PARA QUE ME DIERAN ALGO PARA EL DOLOR Y ESTABA DESESPERADA Y RECIBI SOLO REGAÑOS , NO ES JUSTO QUE ME AGREDAN Y NO ME AYUDEN.</t>
  </si>
  <si>
    <t xml:space="preserve">Buena tarde. Necesito saber si esa hospital nueva, tiene convenio con la EPS SANITAS. Le agradezco mucho su información.
</t>
  </si>
  <si>
    <t>CASO PQRD SUPERSALUD 
RIESGO DE VIDA
Señores IPS 
ESE HOSPITAL UNIVERSITARIO DE LA SAMARITANA
Solicito su colaboración cxxon le tema de asignación para toma de examen ayuda diagnostica  al usuario rio 
ARMANDO GUTIERREZ BAHAMON Cedula de Ciudadania - 14211841
CONTACTO EFGECTIVO : 
3024128880 Lidia Patiño
3227884694
IBAGUE TOLIMA 
INSTITUTO DE ORTOPEDIA INFANTIL ROOSEVELT ESE HOSPITAL UNIVERSITARIO DE LA SAMARITANA Apoyo Diagnóstico Ambulatorio por Especialidad Riesgo Complicado NEUMOLOGÍA 2021/02/03 09:45 RADIOLOGIA E IMAGENOLOGIA shirley.santana Linea Frente
Cod Descripción Cantidad
893810 MEDICION DE LA FUERZA MUSCULAR RESPIRATORIA (PIM-PEM AJUSTADO CON VOLUMENES PULMONARES) código de activación 9e9159</t>
  </si>
  <si>
    <t>Buenas tardes
La presente es para solicitarle al hospital universitario de la samaritana, la historia clínica de el señor Héctor Adelmo Velasquez Ruiz identificado con cédula de ciudadanía número 11408684 de Cáqueza Cundinamarca, la solicitud es debido a que le deben hacer una cirugía de próstata y los exámenes que se le realizaron en el hospital de la samaritana, le fueron hurtados en un atraco y los necesita para presentarlos al urologo, el cual necesita el resultado de la citoscopia realizada en el 2018 en el hospital la samaritana, le pido de favor nos colaboren con dichos documentos.
Envío copia de cédula de el paciente y de la solicitante y titular de la cuenta de correo electrónico, ya que soy la hija del señor Adelmo. 
D.B</t>
  </si>
  <si>
    <t>Buen día que tengo que hacer para solicitar copia de la historia clínica</t>
  </si>
  <si>
    <t>SEÑORES: 
Hospital Samaritana
Con el presente quisiera saber cual  es el proceso para la solicitud de la historia clínica, ya que son requisitos requeridos por la EPS del paciente para el seguimiento de su proceso. 
Quedo atenta a  su respuesta. 
D.B</t>
  </si>
  <si>
    <t xml:space="preserve">Hola  buenos días, me pueden ayudar con el correo donde pueda sacar una cita médica por favor.
</t>
  </si>
  <si>
    <t>Ayúdeme señor director. Mi mamá se encuentra en cuidados intermedios y se encuentra en una situación terrible. No me dejan acompañarla y ella no se puede ni mover para arroparse si siente frío. Me la tienen amarrada de las manos su lengua y su boca están en un estado terrible. De descuido ayúdeme por favor. Necesito estar con mi mamá para asistirla por favor póngase en mi lugar
D.B</t>
  </si>
  <si>
    <t>Buen día IPS E.S.E HOSPITAL UNIVERSITARIO DE LA SAMARITANA- BOGOTA
Reciba un cordial saludo de EPS FAMISANAR S.A.S
Se notifica caso devuelto para su respectiva validación y corrección según el caso.
Agradecemos validar información y dar respuesta especifica a cada caso registrado, según la causa  y -a la mayor brevedad posible; para lograr dar tramite y cierre efectivo a los casos, dentro de los tiempos que establece la normatividad legal vigente.
Por favor la respuesta notificarla al correo: ctcanalista2@famisanar.com.co  especificando caso puntual con los respectivos datos del usuario.
Ver archivo adjunto.
D.B</t>
  </si>
  <si>
    <t>BUENAS TARDES POR FAVOR QUISIERA SABER A QUE TELEFONO O CORREO PUEDO COMUNICARME PARA SOLICITAR UNA HISTORIA CLINICA MUCHAS GRACIAS</t>
  </si>
  <si>
    <t>SOLICITUD DE HISTORIA CLINICA</t>
  </si>
  <si>
    <t>Hoy 10 de febrero ed 2021 yo Angela Orrego familiar de Saul Mejia paciente hospitalizado en la 246 pregunte a la jefe del piso como hacia para preguntar en infectología o nefrología por mi paciente ya que le habían dicho que le hiban a cambiar  el cateter que tiene en el MII al pecho ya que el no estaba seguro  de realizarse el procedimiento, fui al quinto piso y pregunte y me respondieron que ellos dejaban la nota al tratante "aclaro la sra fue muy  amable y me explico muy ben y de excelente manera"  baje a nefrología en la unidad renal  a preguntar  a los médicos, la sra que se encuentra en la entrada muy amablemente me  averiguo adentro  ya que  el se encontraba en dialisis,  cuando salió me dijo "el  sr Saul esta conciente, orientado y dijo que  si se realizaba el procedimiento, yo le dije a bueno  si el acepto perfecto  no hay problema, gracias, a las  dos de la tarde  pasaditas llego un camillero y lo llevo a la habitación, mi esposo me dijo que fuera y preguntara que habia pasado con el procedimiento ya que pasaron horas...continua la petición.
D.B</t>
  </si>
  <si>
    <t>Respetados Señores: Estamos interesados en que consideren nuestra compañía como posibles proveedores de temas de diseño gráfico, diseño, comunicaciones. Nos gustaría poder tener una cita virtual con el área encargada Adjunto link de la empresa www.infomotion3d.com Saludos cordiales, Marcela García Coodinador Proyectos</t>
  </si>
  <si>
    <t>Examen de fotopletismo de vasos arteriales.</t>
  </si>
  <si>
    <t xml:space="preserve">Hola buenos para instrucciones para preparación un examen de colonoscopia total.
</t>
  </si>
  <si>
    <t>Cordial saludo
Tengo un fallo de tutela a mi favor, dónde me autorizan la prestación del servicio de exámenes médico en si institución, pero ha Sido imposible poderse contactar con la extensión 10030 dónde debe realizarme la apertura de historia clínica requisito necesario para poder tomar los exámenes autorizados por la justicia colombiana. 
Solicitó se me haga apertura en el sistema de su entiendad de forma inmediata teniendo en cuenta las disposiciones de la ley colombiana 
Atentamente, 
Olga Hernández 
D.B</t>
  </si>
  <si>
    <t>Señores
Hospital Universitario de la Samaritana
Ciudad
Referencia: DERECHO DE PETICIÓN
Respetados Señores:
Cordial saludo
Mi nombre es Sergio Daniel Cañon Pinilla, identificado con C.C. No.1015472182, actualmente soy miembro de la Clínica Jurídica de la Clínica Jurídica de Ética y Transparencia de la Universidad del Rosario, en la cual estamos adelantando una actividad investigativa frente al manejo que han tenido distintas entidades a raíz de la contingencia  presentada por la pandemia del COVID-19. Es por esto, que en ejercicio del Derecho de Petición consagrado en el articulo 23 de la Constitución Politica y  la ley 1755 del 30 de junio de 2015 presento solicitud respecto de lo siguiente:
...petición.</t>
  </si>
  <si>
    <t>Buen día me pueden ayudar porfavor, tuve hace poco una cita y el doctor me dió una orden mal y ahora tengo problemas para poder tramitarla correctamente le agradecería su atención.
Mi nombre es deivi arismendi  Triana c.c 1070963428
El doctor que me atendió fue Victor Hugo Gonzáles anestesiólogo en el servicio de especialista en el dolor.
El problema de la orden radica en que el la asignación de una resonancia simple y con contraste de cerebro en la cantidad debía decir dos y solo puso una por lo cual no me asignaron la cita hasta que corrigiera eso la eps me dice que ellos autorizan la cantidad enviada por el doctor que es una, pero en el lugar donde me la realizan dicen que tiene que venir en cantidad 2. Agradezco su repuesta gracias.
D.B</t>
  </si>
  <si>
    <t xml:space="preserve">Buenos días, les solicito su gran ayuda para ser atendida en su institución Hospital Samarita, me siento mal de salud y deseo que me ayuden. Mi número es 3138728709.
</t>
  </si>
  <si>
    <t xml:space="preserve">Por favor me pueden informar cuando hay campaña de donación de sangre en cogua gracias.
</t>
  </si>
  <si>
    <t xml:space="preserve">Buenos Días El presente mensaje es para pedirles el favor de informarme que se necesita para solicitar una referenciación con ustedes, en cuanto al tema de planes de mejoramiento y planes de accion. Muchas Gracias
</t>
  </si>
  <si>
    <t xml:space="preserve">Cordial saludo. Al paciente  mencionado en el asunto, adulto mayor y en condición de discapacidad,   afiliado a la EPS CONVIDA CONTRIBUTIVO  no le han podido realizar la  cirugía oftalmológica con autorización vigente  para el HOSPITAL UNIVERSITARIO LA SAMARITANA, procedimiento que  está pendiente desde hace un año. La cirugía estaba programada para el 10/02/2021 y confirmada por parte del hospital para esta fecha, el día anterior por vía telefónica informan que no se puede realizar por falta de renovación del convenio con Convida, lo que ha afectado su salud física  que se deteriora  cada día más, con consecuencias importantes además en su salud emocional  por la dilación de este tratamiento quirúrgico que es   la única  alternativa que tiene para recobrar la vista.
</t>
  </si>
  <si>
    <t>BUEN DIA , FAVOR CONFIRMAR SI EN IPS REALIZAN EL EXAMEN 
LINFANGIOGRAFIA DE AMBOS MIEMBROS INFERIORES</t>
  </si>
  <si>
    <t xml:space="preserve">buenas  tardes  
el  presente  correo  es  para  solicitar  el  costo  por  particular  de una AMNIOCENTESIS 
Soy  gestante con  30  sem -  y  me  fue  ordenado  el  examen  y  deso  pagarlo  por  particular  
</t>
  </si>
  <si>
    <t xml:space="preserve">Buenos días. Vivo en Zipaquirá, soy médico especialista en pediatría. Me gustaría trabajar con ustedes. atenta  a respuesta.
</t>
  </si>
  <si>
    <t xml:space="preserve">Buenas noches es para solicitar una cita con pediatría para Danna Sofia Muñoz Charcas registro. número, 1076253255 eps Convida para saber si se puede para mañana gracias.
</t>
  </si>
  <si>
    <t>Buenas tardes:
La trabajadora Claudia Natalia Sabogal Torres C.C. 1023969001 estaba embarazada, fue hospitalizada en el Hospital la Samaritana, el 7 de octubre de 2020 le expidieron incapacidad por enfermedad general por 25 días cuya descripción es: "1. POP  cesárea en la semana 24.2 por preclampsia severa el día 07/10/2020 a las 9:32 1.1 RN Masculino, peso 460 gr 2. Preclampsia severa lejos del término (Prot 24 horas 6.6 gr). 3. Hipotiroidismo gestancional sin suplencia".  (anexo incapacidad)
Al respecto, quisiera que me den respuesta a las siguientes consultas:
Por favor me confirman si en este caso se dio un aborto o un parto normal que posteriormente terminó en fallecimiento del bebé, dado que no le entregaron certificado de nacido vivo pero si le expidieron acta de defunción el mismo día 07/10/2020, tipo de defunción: Fetal, hora en que ocurrió la defunción 9:32, sexo del fallecido: masculino. (anexo acta de defunción)
Por favor me confirman si en este caso procede la licencia de maternidad (18 semanas) o solamente la incapacidad por enfermedad general de 25 días.
A Natali la hospitalizaron desde el 1° de octubre de 2020, por qué la incapacidad no se la expidieron desde ese día, sino desde el 7 de octubre de 2020.
No entiendo por qué la fecha de la incapacidad 7/10/2020 es la misma fecha que colocan en la descripción del diagnóstico, como si este día hubieran hecho la cesárea.
Gracias, quedo muy atenta a su pronta respuesta.
D.B</t>
  </si>
  <si>
    <t xml:space="preserve">Un cordial saludo, por medio de la presente y de manera muy respetuosa en mi calidad de auxiliar de auditoria ECOOPSOS, remite oficio para solicitud de historia clínica. 
</t>
  </si>
  <si>
    <t>Desde el primer momento el personal del turno, ellos estubieron muy cumplidos en los horarios con el medicamento, en los baños y en la atención con las necesidades de mi papa.
Agradezco haber tenido la oportunidad de ver el profesionalismo con el que desempeñan
sus función, no solamente con mi padre sino con las personas que han estado en la habitación con el.
Dios conceda que a este hospital lleguen personas con esa calidad humana y el profesionalismo con que se desempeñan.</t>
  </si>
  <si>
    <t>En el turno de la noche sobre las 8:00pm, el enfermero devolvió los medicamentos  que le debían suministrar en ese turno porque dijo el que ya  lo trasladaba a habitación; mi papa le pidió los medicamentos para el dolor  y demás a la cual el enfermero jefe Jeison le dijo que como a mi papa lo trasladaba ya no tenia medicamentos ahí y que no pertenecía a cuidados intermedios  que eso era responsabilidad del piso donde el debía quedar.. sobre las 9 y 10 después de pedir en reiteradas ocasiones  medicamentos para controlar el dolor pues llevaba  mas de 8 horas sin recibir medicación para el dolor, Jeison  le responde denuevo a mi papa que  ya no hay medicamentos para el en cuidados intermedios que el traslado depronto  lo hace sobre las 3 am  porque no han desinfectado  la cama a donde lo trasladan y que no es responsabilidad de el, mi papa le suplica si le puede ayudar con los medicamentos pues no sabe a que hora entonces lo van a medicar y soportar otras 5 horas sin algo que minimice el dolor es horrible, el enfermero se desentiende ...Un enfermero escucho la situación  Jorge se apersono del caso y traslado a mi papa y velo por su medicación  a la 11:00 pm.
Servicio en que fue atendido? turno nocturno
Donde le paso? cuidados intermedios ( cama 223)
Con quien le paso? Jerson.
Como se sintió? Sin valor, sin importancia, como  si fuera un perro del que se quieren desaser...Continua la petición</t>
  </si>
  <si>
    <t>Enfermero Carlos Bastilla- Felicito al Hospital por contar con personas humanas que aman lo que hacen el enfermero es muy atento en los llamado, vive muy pendiente del paciente.
Servicio en que fue atendido? Hospital La Samaritana</t>
  </si>
  <si>
    <t>Enfermero es buena jente atento con los yamados mantiene pendiente de uno muy formal Yo estoy aca por factura de femo esquerdo.
El enfermero se yama Carlos de urgencias.</t>
  </si>
  <si>
    <t>s para mi un placer poder expresar mi completa satisfacción por el trato dispensado durante mi permanencia en esta institución.
Todo el personal que le correspondió atenderme lo hizo de una forma digna de un rey, lastima no me sepa el nombre de cada uno de los que me atendio, Doctores, terapistas, camilleros, auxiliares; enfermeras, jefes Sandra, Blanca, Adriana y los que no nombre es por no saber sus nombres.</t>
  </si>
  <si>
    <t xml:space="preserve">... Continuación de la petición, a pesar de la mala atención  de la jefe Monica la cual iso  q" se precentara el 10 de febrero q" hiso q" me inpuciera ya q" tomo  deciciones q" no abia tomado me lleno de estres y me iso tomar malas acciones d. las cuales me arrepiento y pido disculpas y muy apenado de resto estoy muy muy satisfecho, grecias.
</t>
  </si>
  <si>
    <t>Por medio de la presente quiero manifestar a los servicio de enfermeria, doctores, cirujanos an sido de total satisfacción muy buen servicio 100x100to satisfecho.</t>
  </si>
  <si>
    <t xml:space="preserve">Por medio de la presente quiero manifestar a los servicio de enfermeria, doctores, cirujanos an sido de total satisfacción muy buen servicio 100x100to satisfecho.
</t>
  </si>
  <si>
    <t>Agradezco enormemente al grupo de trabajo de enfermeria de todos los turnos que nos atendieron durante la estadia en el hospital especiamente el turno de la jefe Adriana, nos colaboraron y trataron de una forma cordial y agradable.
Respondieron y nos colaboraron con cada duda que ibamos teniendo</t>
  </si>
  <si>
    <t>Señores Hospital Samaritana
Cordial saludo
Con sentimiento de respeto.
Me dirijo a ustedes para darles mis mas sinceros agradecimientos por tan exelente servicio de todo el personal medico, enfermeras y en especial a los del 3 piso ala sur, por su exelente servicio y calidad huma que en el ahi.
felicitaciones.</t>
  </si>
  <si>
    <t>PORFAVOR DE LA COLABORACION POR EL MOTIVO QUE DE MI PACIENTE NO HE RESIBIDO NADA DE INFORMACION Y DESDE EL DIA 13 DE FEBRERO Y LAS PERSONAS Y NUMEROS QUE LLAMO ME DICEN DE UNA HORA A OTRA Y NO ME DAN NINGUNA INFORMACION</t>
  </si>
  <si>
    <t>EN LA HORA DE LAS 10.00 A 10.30 ENTRE AL BAÑO Y LA SEÑORA DEL ASEO ENTRO PERO YO ESTABA ADENTRO DEL BAÑO Y ELLA ESTABA ESPERANDO QUE YO SALIERA Y MI BOSLO ESTABA ENCIMA DE LA SILLA DE RUEDAS DE MI MADRE ME SACARON 1 BILLETE DE $50.000 Y OTRO DE $10.000, DE UN MONEDERO NEGRO DONDE TENIA EL DINERO, LUEGO ELLA LIMPIO Y SE FUE ESTUVO SOLA EN LA HABITACION POR 5 MINUTOS LUEGO UNA ENFERMERA ME AYUDO A INGRESAR A MI MADRE PARA BAÑARLA Y ELLA SE FUE YO ME DEMORE UNOS 25 MIINUTOS BAÑANDOLA POR QUE ELLA HIZO DEL CUERPO Y LA VESTI ERA LA HORA DE LAS 11.00 AM A 11.25 AM AL POCO TIEMPO REVISE MI MONEDERO Y FUE CUANDO ME DI CUENTA</t>
  </si>
  <si>
    <t xml:space="preserve">Tengo un paciente en el 4 piso avitación 427. Lo tienen en inslamiento como hacemos para poderle hacer  llegar  los implementos de aseo y para recogerles las cosas como piyamas para lavarlas.
</t>
  </si>
  <si>
    <t>Medico Rural de turno Paola Cabra no permitio conciliar la atención que me  fue brindada, en la valoración medica en  consultorio fui valorada por 1 medico interno, mientras la otra jugaba con el celular, cuando  se dirigieron a la medica Paola refieren que  iban dentro de las ordenes medicas indicar laboratorios clínicos a lo que me opuse indicando que siendo profesional de salud no  les hallaba relevancia ya que mi  motivo de consulta era un dolor lumbar a causa de un trauma y de un antecedente en columna, la medica refino que debia descartar un proceso  inflamatorio cosa que me molesto aun mas  porque  en la  valoración medica no se valoro tejidos blando o si quiera se  palpo  alguna de mis  articulaciones, al refenile todo esto ella se mostro muy molesta y ordeno a la medica rural  no generar datos en la historia clínica hasta no tener opinión de otro medico, aun cuando  yo tenia ...continua la petición.
D.B</t>
  </si>
  <si>
    <t xml:space="preserve">A las 7:00 del día 11 de feb 2021 El servicio tratante en este caso cirugia plastica me da orden de salida de mi paciente, pero me comenta que el no  me puede ordenar la formula de insulina que se le esta suministrando al paciente para tratamiento en casa, me direcciona a MEDICINA INTERNA quienes serian los encargados de generar dicha orden, ellos reciben  orden a las  7:30 am. En este momento  son las 4:10 de la tarde y no me han dado respuesta alguna he hablado con trabajo social con Atención al Usuario, la jefe  de piso  ha hecho muchas llamadas y no me colaboran con la formula para la salida.
</t>
  </si>
  <si>
    <t xml:space="preserve">Se amplia la PQR con el señor Miguel  Rodríguez C.C 80358303, hijo del paciente, quien refiere que el señor Luis Alberto Rodriguez ingreso al Hospital  por urgencias para la especialidad de  cx vascular, llevando varios días en urgencias fue trasladado a la uci entubado  por que le dio  un paro cardiorrespiratorio caso que le parece extraño  ya que el  cuando se fue  a casa a cambiarse el paciente estaba bien, cuando lo llaman y le dicen que debe presentarse urgente,  cuando se presenta en la UCI nadie le dio explicación por que lo habían entubado, estando en la UCI le realizan la prueba COVID la cual salió negativa vuelven a repetírsela a los 5 días caso que le parece muy extraño, salió a cuidados intermedios donde el servicio fue muy  malo por parte de enfermería ya que el paciente  llamo en varios ocasiones  que le colaboren con el cambio de pañal, que le regalen agua etc  y nadie le colabora  motivo por el cual el paciente  aparece con escaras, por la mala atención el paciente pide salida voluntaria...
</t>
  </si>
  <si>
    <t>FAMILIAR DE PACIENTE REFIERE DEJARON CAER A SU PADRE SIN NINGUNA EXPLICACION , INCONFORMIDAD CON LA ATENCION..... AMPLIACION DE INFORMACION ... VIA TELEFONICA EL DIA DE HOY 15 DE FEBRERO HIJA SANDRA MILENA URBINA MANIFIESTA QUE EL PAPA LES COMENTO QUE SE CAYO POR QUE EL INDICO VARIAS VECES QUE QUERIA IR AL BAÑO Y ENFERMERIA NO LE PRESTO ATENCION , AL NO PRESTARLEN ATENCION PACIENTE SE PARA AL BAÑO Y HAY SE CAE. ADEMAS INDICA QUE MEDICO LE COMENTO A FAMILIAR QUE EL PACIENTE ESTABA DELIRANDO. " SANDRA MILENA HIJA DE PACIENTE INFORMA QUE SU PAPA SE ENCONTRABA EN SUS 5 SENTIDOS</t>
  </si>
  <si>
    <t>Buenos días, remito base de datos PQRD interpuestas ante la supersalud por oportunidad en la prestación de servicios.</t>
  </si>
  <si>
    <t>Buenos dias, remito base de datos PQRD interpuestas ante la supersalud por oportunidad en la prestacion de servicios 
Agradezco su colaboración.
Información estado del paciente en urgencias - Jose Leopoldo Casas Nieto</t>
  </si>
  <si>
    <t>Señor(a): HOSPITAL UNIVERSITARIO DE LA SAMARITANA
 En nombre de EPSS COMPARTA reciba un cordial saludo pido de su amable colaboración en dar una respuesta ante la PQR instaurada por del usuario 
JOSE DE LOS ANGELES GARCÍA FERNANDEZ
  CC  4144770
   3505878532
  patriciac91@hotmail.com
  CARRERA 18 H # 81-26 SUR TESORITO
   Bogotá, D.C. / BOGOTÁ, D.C.
Solicito su colaboración en el siguiente requerimiento de la Supersalud del usuario quien manifiesta lo siguiente: 
FALSOCOVID Se acerca a Casa del Consumidor Ciudad Bolívar (Bogotá) sobrina de usuario de 68 años, según ADRES activo con la EPS COOPERATIVA DE SALUD COMUNITARIA EMPRESA PR MOTORA SUBSIDIADA "COMPARTA EPS-S" SUBSIDIADO con diagnóstico de gastritis crónica no atrófica, tumor gástrico, enfermedad pulmonar obstructiva crónica (EPOC) oxigeno dependiente manifiesta su inconformidad debido a la presunta vulneración de su derecho a la vida, menciona que su familiar ingreso en un estado de salud critico muy avanzado, el día domingo 24 de enero a las 10:30 a.m. a el Hospital La Samaritana al área de urgencias, (cabe anotar que el ciudadano falleció el día de ayer miércoles a las 8:26 a.m. por paro cardiorrespiratorio) en esta misma fecha le realizaron la prueba COVID 19 y les indicaron que el resultado salía en 3 días hábiles, se comunicaron el día de hoy al teléfono 4077075 de la entidad y una funcionaria menciono que el resultado aún no estaba disponible y que se demora más o menos un día más, a los 10 minutos recibió una de un medico del Hospital el Dr. Máximo Pérez Iguaran quien indico que el resultado de la misma fue positivo y que era necesario se acerquen al mismo a cambiar el certificado de defunción y realizar el protocolo indicado. Su familia indica que no esta de acuerdo con este resultado y piden verificación inmediata ya que ninguno de los miembros del hogar presenta síntomas y creen que en este caso se trata de un falso diagnostico de COVID. Se envía para su validación y gestión según ley estatutaria 1751 de 2015.
D.B
Solicitamos su intervención y pronta solución para dar una respuesta oportuna, estaremos atentos a cualquier inquietud
Cordialmente;</t>
  </si>
  <si>
    <t>CONTRIBUTIVO</t>
  </si>
  <si>
    <t>ACCESIBILIDAD</t>
  </si>
  <si>
    <t>PETICION</t>
  </si>
  <si>
    <t>PUBLICO</t>
  </si>
  <si>
    <t>Agua de Dios</t>
  </si>
  <si>
    <t>QUEJA</t>
  </si>
  <si>
    <t xml:space="preserve">ESCRITA </t>
  </si>
  <si>
    <t>PRIVADO</t>
  </si>
  <si>
    <t>Albán</t>
  </si>
  <si>
    <t>CC</t>
  </si>
  <si>
    <t>RECLAMO</t>
  </si>
  <si>
    <t>PERSONAL</t>
  </si>
  <si>
    <t>Anapoima</t>
  </si>
  <si>
    <t>TI</t>
  </si>
  <si>
    <t>SUGERENCIA</t>
  </si>
  <si>
    <t>TELEFÓNICA</t>
  </si>
  <si>
    <t>EPS</t>
  </si>
  <si>
    <t>Anolaima</t>
  </si>
  <si>
    <t>RC</t>
  </si>
  <si>
    <t>FELICITACION</t>
  </si>
  <si>
    <t>PÁGINA WEB</t>
  </si>
  <si>
    <t>IPS</t>
  </si>
  <si>
    <t>Arbeláez</t>
  </si>
  <si>
    <t>CORREO ELECTRÓNICO</t>
  </si>
  <si>
    <t>SECRETARIA DE SALUD</t>
  </si>
  <si>
    <t>Beltrán</t>
  </si>
  <si>
    <t>Bituima</t>
  </si>
  <si>
    <t>MUNICIPIO</t>
  </si>
  <si>
    <t>BOGOTA</t>
  </si>
  <si>
    <t>MES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</si>
  <si>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</si>
  <si>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</si>
  <si>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</si>
  <si>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</si>
  <si>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</si>
  <si>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</si>
  <si>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</si>
  <si>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</si>
  <si>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</si>
  <si>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</si>
  <si>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</si>
  <si>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</si>
  <si>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</si>
  <si>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</si>
  <si>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</si>
  <si>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</si>
  <si>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</si>
  <si>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</si>
  <si>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</si>
  <si>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</si>
  <si>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</si>
  <si>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</si>
  <si>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</si>
  <si>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</si>
  <si>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</si>
  <si>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 xml:space="preserve"> APELLIDO / NOMBRE</t>
  </si>
  <si>
    <t>IDENTIFICACION  (CEDULA)</t>
  </si>
  <si>
    <t>DIRECCION</t>
  </si>
  <si>
    <t>TELEFONO(S)  DE CONTACTO</t>
  </si>
  <si>
    <t>NOMBRE/APELLIDO</t>
  </si>
  <si>
    <t>TIPO DE DOCUMENTO</t>
  </si>
  <si>
    <t xml:space="preserve">No DE IDENTIFICACION </t>
  </si>
  <si>
    <t xml:space="preserve">REGIMÉN DE AFILIACIÓN </t>
  </si>
  <si>
    <t>RELACION CON QUIEN PUSO LA QUEJA</t>
  </si>
  <si>
    <t>NATURALEZA</t>
  </si>
  <si>
    <t>NOMBRE</t>
  </si>
  <si>
    <t>MUNICIPIO/        VEREDA</t>
  </si>
  <si>
    <t>CERRO</t>
  </si>
  <si>
    <t>TRASLADO</t>
  </si>
  <si>
    <t>RESUELTA</t>
  </si>
  <si>
    <t>OPORTUNIDAD</t>
  </si>
  <si>
    <t>SUBSIDIADO</t>
  </si>
  <si>
    <t>SEGURIDAD</t>
  </si>
  <si>
    <t>PERTINENCIA</t>
  </si>
  <si>
    <t>CONTINUIDAD</t>
  </si>
  <si>
    <t>SECRETARIA DE SALUD DE CUNDINAMARCA</t>
  </si>
  <si>
    <t>MATRIZ PARA CONSOLIDACIÓN DE PQRS</t>
  </si>
  <si>
    <t>OFICINA DE PARTICIPACION Y ATENCION AL CIUDADANO</t>
  </si>
  <si>
    <t>AÑO</t>
  </si>
  <si>
    <t>Cachipay</t>
  </si>
  <si>
    <t>Cajicá</t>
  </si>
  <si>
    <t>HOSPITAL</t>
  </si>
  <si>
    <t>CORREO ESCRITO</t>
  </si>
  <si>
    <t>Caparrapí</t>
  </si>
  <si>
    <t>CENTRO DE SALUD</t>
  </si>
  <si>
    <t>Cáqueza</t>
  </si>
  <si>
    <t>CLINICA</t>
  </si>
  <si>
    <t>VINCULADO</t>
  </si>
  <si>
    <t>Carmen de Carupa</t>
  </si>
  <si>
    <t>PROFESIONAL INDEPENDIENTE</t>
  </si>
  <si>
    <t>AVISO</t>
  </si>
  <si>
    <t>Chaguaní</t>
  </si>
  <si>
    <t>OTRO</t>
  </si>
  <si>
    <t>Chía</t>
  </si>
  <si>
    <t>Chipaque</t>
  </si>
  <si>
    <t>Choachí</t>
  </si>
  <si>
    <t xml:space="preserve">Respuesta personalizada dirigida al usuario que interpone la queja. </t>
  </si>
  <si>
    <t>Chocontá</t>
  </si>
  <si>
    <t>Cogua</t>
  </si>
  <si>
    <t>Cota</t>
  </si>
  <si>
    <t xml:space="preserve"> Presentar la acción de mejora. </t>
  </si>
  <si>
    <t>Cucunubá</t>
  </si>
  <si>
    <t xml:space="preserve"> Invitar al usuario a seguir utilizando los servicios de la institución. </t>
  </si>
  <si>
    <t>El Colegio</t>
  </si>
  <si>
    <t xml:space="preserve"> Realizar llamada telefónica o carta certificada al usuario </t>
  </si>
  <si>
    <t>El Peñón</t>
  </si>
  <si>
    <t xml:space="preserve">informando sobre la respuesta a su requerimiento. </t>
  </si>
  <si>
    <t>El Rosal</t>
  </si>
  <si>
    <t>Facatativá</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</si>
  <si>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</si>
  <si>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</si>
  <si>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</si>
  <si>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</si>
  <si>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</si>
  <si>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</si>
  <si>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</si>
  <si>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</si>
  <si>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</si>
  <si>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</si>
  <si>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</si>
  <si>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</si>
  <si>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</si>
  <si>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</si>
  <si>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</si>
  <si>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</si>
  <si>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Gutiérrez</t>
  </si>
  <si>
    <t>Jerusalén</t>
  </si>
  <si>
    <t>Junín</t>
  </si>
  <si>
    <t>La Calera</t>
  </si>
  <si>
    <t>La Mesa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</si>
  <si>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</si>
  <si>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</si>
  <si>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</si>
  <si>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</si>
  <si>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</si>
  <si>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</si>
  <si>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</si>
  <si>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</si>
  <si>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</si>
  <si>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</si>
  <si>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</si>
  <si>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</si>
  <si>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</si>
  <si>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</si>
  <si>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</si>
  <si>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</si>
  <si>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</si>
  <si>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</si>
  <si>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</si>
  <si>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</si>
  <si>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</si>
  <si>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</si>
  <si>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</si>
  <si>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</si>
  <si>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Ricaurte</t>
  </si>
  <si>
    <t>San Antonio de Tequendama</t>
  </si>
  <si>
    <t>San Bernardo</t>
  </si>
  <si>
    <t>San Cayetano</t>
  </si>
  <si>
    <t>San Francisco</t>
  </si>
  <si>
    <t>San Juan de Rioseco</t>
  </si>
  <si>
    <t>Sasaima</t>
  </si>
  <si>
    <t>Sesquilé</t>
  </si>
  <si>
    <t>Silvania</t>
  </si>
  <si>
    <t>Simijaca</t>
  </si>
  <si>
    <t>Soacha</t>
  </si>
  <si>
    <t>Sopó</t>
  </si>
  <si>
    <t>Subachoque</t>
  </si>
  <si>
    <t>Suesca</t>
  </si>
  <si>
    <t>Supatá</t>
  </si>
  <si>
    <t>Susa</t>
  </si>
  <si>
    <t>Sutatausa</t>
  </si>
  <si>
    <t>Tabio</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</si>
  <si>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</si>
  <si>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</si>
  <si>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</si>
  <si>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</si>
  <si>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</si>
  <si>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</si>
  <si>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</si>
  <si>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</si>
  <si>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</si>
  <si>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</si>
  <si>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</si>
  <si>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</si>
  <si>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</si>
  <si>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</si>
  <si>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</si>
  <si>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</si>
  <si>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</si>
  <si>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</si>
  <si>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</si>
  <si>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</si>
  <si>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</si>
  <si>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FEBRERO</t>
  </si>
  <si>
    <t>ESE Hospital Universitario de la Samaritana</t>
  </si>
  <si>
    <t>Bogota</t>
  </si>
  <si>
    <t>Solicitud de Informacion</t>
  </si>
  <si>
    <t>Pagina Web</t>
  </si>
  <si>
    <t>Correo Electrónico</t>
  </si>
  <si>
    <t>Reclamo</t>
  </si>
  <si>
    <t>Queja</t>
  </si>
  <si>
    <t>Apertura Buzon</t>
  </si>
  <si>
    <t>Cajica</t>
  </si>
  <si>
    <t xml:space="preserve">Peticion </t>
  </si>
  <si>
    <t>EPS COMPARTA</t>
  </si>
  <si>
    <t>Arauca</t>
  </si>
  <si>
    <t xml:space="preserve">Felicitacion </t>
  </si>
  <si>
    <t>Sugerencia</t>
  </si>
  <si>
    <t>Gacheta</t>
  </si>
  <si>
    <t>FAMISANAR EPS</t>
  </si>
  <si>
    <t>Escrita</t>
  </si>
  <si>
    <t xml:space="preserve">El Paujil </t>
  </si>
  <si>
    <t>EPS FAMISANAR</t>
  </si>
  <si>
    <t>Melgar</t>
  </si>
  <si>
    <t>Zipaquira</t>
  </si>
  <si>
    <t>NR</t>
  </si>
  <si>
    <t>Ibague</t>
  </si>
  <si>
    <t>Villavicencio</t>
  </si>
  <si>
    <t>COMPARTA</t>
  </si>
  <si>
    <t>FAMISANAR</t>
  </si>
  <si>
    <t>Fiscalia General de la Nacion</t>
  </si>
  <si>
    <t>Correo Electronico</t>
  </si>
  <si>
    <t>Cundinamarca</t>
  </si>
  <si>
    <t>Cali</t>
  </si>
  <si>
    <t>Peticion</t>
  </si>
  <si>
    <t>Apertura de Buzón</t>
  </si>
  <si>
    <t>Guamo</t>
  </si>
  <si>
    <t>15/02/02021</t>
  </si>
  <si>
    <t>Facatativa</t>
  </si>
  <si>
    <t>El Peñon</t>
  </si>
  <si>
    <t>CONVIDA EPS</t>
  </si>
  <si>
    <t>MINISTERIO DE DEFENSA NACIONAL POLICIA NACIONAL</t>
  </si>
  <si>
    <t>COLOMBIA ASESORIAS SAS</t>
  </si>
  <si>
    <t>Gestion Logistica en Salud</t>
  </si>
  <si>
    <t>Apertura de Buzon</t>
  </si>
  <si>
    <t>Sogamoso</t>
  </si>
  <si>
    <t xml:space="preserve">Correo </t>
  </si>
  <si>
    <t>Chia</t>
  </si>
  <si>
    <t xml:space="preserve"> Reclamo</t>
  </si>
  <si>
    <t>18/02021</t>
  </si>
  <si>
    <t>COMPARTA EPS</t>
  </si>
  <si>
    <t>Bucaramanga</t>
  </si>
  <si>
    <t>Fusagasuga</t>
  </si>
  <si>
    <t>ASMETSALUD EPS</t>
  </si>
  <si>
    <t>Neiva</t>
  </si>
  <si>
    <t>La Dorada</t>
  </si>
  <si>
    <t>peticion</t>
  </si>
  <si>
    <t>Saravena</t>
  </si>
  <si>
    <t>Boyaca</t>
  </si>
  <si>
    <t>Teruel</t>
  </si>
  <si>
    <t>Cajocapi</t>
  </si>
  <si>
    <t>Junin</t>
  </si>
  <si>
    <t>Felicitacion</t>
  </si>
  <si>
    <t xml:space="preserve">Andrea Mello </t>
  </si>
  <si>
    <t>ventas@enconetsas.com</t>
  </si>
  <si>
    <t>3143888759</t>
  </si>
  <si>
    <t>Diego Fabian Carreño Rosas</t>
  </si>
  <si>
    <t>NO REGISTRA</t>
  </si>
  <si>
    <t>diego_cr64@outloo.com</t>
  </si>
  <si>
    <t>3223240945</t>
  </si>
  <si>
    <t>Marylin Carrillo Daza</t>
  </si>
  <si>
    <t>Cra 7 este # 28 b -51Sur</t>
  </si>
  <si>
    <t>mcarrillodaza@gmail.com</t>
  </si>
  <si>
    <t>3219321067</t>
  </si>
  <si>
    <t xml:space="preserve">Angelica De los Rios </t>
  </si>
  <si>
    <t>Personeria de Nocaima</t>
  </si>
  <si>
    <t>personerianocaima@gmail.com</t>
  </si>
  <si>
    <t>Silvia Diaz Roriguez</t>
  </si>
  <si>
    <t>hernandopardo907@hotmail.com</t>
  </si>
  <si>
    <t>0315454574</t>
  </si>
  <si>
    <t>Richar Jose Rodriguez Rodriguez</t>
  </si>
  <si>
    <t>rodriguezrichand22@hotmail.com</t>
  </si>
  <si>
    <t>3116866628</t>
  </si>
  <si>
    <t>Tatiana Guerrero Junca</t>
  </si>
  <si>
    <t>banco.lider@hus.org.co</t>
  </si>
  <si>
    <t>4077075 Ext 10117</t>
  </si>
  <si>
    <t>Sandra Jannet Rondon</t>
  </si>
  <si>
    <t>Cra 81E #33-02</t>
  </si>
  <si>
    <t>sandrarondon73@hotmail.com</t>
  </si>
  <si>
    <t>3243036424</t>
  </si>
  <si>
    <t>Martha Rocio Sachica Pelaez</t>
  </si>
  <si>
    <t>marthandre@gmail.com</t>
  </si>
  <si>
    <t>3133969958</t>
  </si>
  <si>
    <t>Luz Nelly Lopez</t>
  </si>
  <si>
    <t>Dg 69 Sur 18N -86</t>
  </si>
  <si>
    <t>leidyth1024@gmail.com</t>
  </si>
  <si>
    <t>3202216325</t>
  </si>
  <si>
    <t>Sandra Milena Bolivar Osorio</t>
  </si>
  <si>
    <t>samysalome23@gmail.com</t>
  </si>
  <si>
    <t>3144668666</t>
  </si>
  <si>
    <t>Sandra Merlano Rey</t>
  </si>
  <si>
    <t>Carrera 28 N° 31 - 18</t>
  </si>
  <si>
    <t>tecnico.garantia2@comparta.com.co</t>
  </si>
  <si>
    <t>3124428666 - 6977858</t>
  </si>
  <si>
    <t>Karen Xiomara Furque Chacon</t>
  </si>
  <si>
    <t>Siberia KM 2.5 ENTRADA VEREDA PARCELAS 900MT</t>
  </si>
  <si>
    <t>karen.furque@mg-consultores.com</t>
  </si>
  <si>
    <t>3212337188</t>
  </si>
  <si>
    <t xml:space="preserve">Zulma Ledezma Gonzalez </t>
  </si>
  <si>
    <t>Manzana N Lote 7 Villa Isabela</t>
  </si>
  <si>
    <t xml:space="preserve">Arauca </t>
  </si>
  <si>
    <t>ledezmazulma4@gmail.com</t>
  </si>
  <si>
    <t>3134193160</t>
  </si>
  <si>
    <t>Jose Rodolfo Cardona Ruiz</t>
  </si>
  <si>
    <t>Patricia Torrez Diaz</t>
  </si>
  <si>
    <t>Carrera 22c No 46-67</t>
  </si>
  <si>
    <t>psisocial25@gmail.com</t>
  </si>
  <si>
    <t>3132103859</t>
  </si>
  <si>
    <t xml:space="preserve">Jose Antonio Teran </t>
  </si>
  <si>
    <t>Cl 39 Bis a Sur No 68j-52</t>
  </si>
  <si>
    <t>antoneses@gmail.com</t>
  </si>
  <si>
    <t>3192951879</t>
  </si>
  <si>
    <t>Yennifer Nicol Monroy Plazas</t>
  </si>
  <si>
    <t>Carrera 6 D ESTE N° 90 - 35 SUR</t>
  </si>
  <si>
    <t>nicolmonroy05@hotmail.com</t>
  </si>
  <si>
    <t>3504975646 - 3204665247</t>
  </si>
  <si>
    <t>Dayana Martinez Ordoñez</t>
  </si>
  <si>
    <t>CARRERA 28 N° 72 B - 08 SUR</t>
  </si>
  <si>
    <t>dayanamartinez020@gmail.com</t>
  </si>
  <si>
    <t>3023588087</t>
  </si>
  <si>
    <t>Liliana Marcela Junca Jimenez</t>
  </si>
  <si>
    <t>Carrera 7 N° 4 - 15</t>
  </si>
  <si>
    <t>Papelerialosangelitosgachala@hotmail.com</t>
  </si>
  <si>
    <t>3105728508</t>
  </si>
  <si>
    <t>Diana Sandoval</t>
  </si>
  <si>
    <t>CARRERA 13 A N° 77 A - 63</t>
  </si>
  <si>
    <t>urequeriminetojuridico@famisanar.com.co</t>
  </si>
  <si>
    <t>6500200 ext.1104</t>
  </si>
  <si>
    <t>Nicolas Alerjandro Diaz</t>
  </si>
  <si>
    <t>Calle 48 Y sur N° 5 D - 18</t>
  </si>
  <si>
    <t>anlorenasoler@gmail.com</t>
  </si>
  <si>
    <t>3112628590</t>
  </si>
  <si>
    <t>Diana Marcela Londoño Ospina</t>
  </si>
  <si>
    <t>El Paujil</t>
  </si>
  <si>
    <t>diana.londono@asmetsalud.com</t>
  </si>
  <si>
    <t>4341819</t>
  </si>
  <si>
    <t>Luz Belia Mogollon Serna</t>
  </si>
  <si>
    <t>Calle 27 N° 6 - 38</t>
  </si>
  <si>
    <t>imogollon@famisanar.com.co</t>
  </si>
  <si>
    <t>2455736</t>
  </si>
  <si>
    <t>Marta Piedad Martinez Guerrero</t>
  </si>
  <si>
    <t>CALLE 69 SUR N° 88 I BL7 APART 103</t>
  </si>
  <si>
    <t>soysuarez09@gmail.com</t>
  </si>
  <si>
    <t xml:space="preserve">Diana Baracaldo </t>
  </si>
  <si>
    <t>Kra 31 No 13-41 Torre 27a</t>
  </si>
  <si>
    <t>baracaldodianapatricia@gmail.com</t>
  </si>
  <si>
    <t>3196214338
310602038</t>
  </si>
  <si>
    <t>Sayra Esmeralda Castro Nieto</t>
  </si>
  <si>
    <t>Carrera 3 B N° 37 - 37 SUR</t>
  </si>
  <si>
    <t>sayracasr64@gmail.com</t>
  </si>
  <si>
    <t>3134163057</t>
  </si>
  <si>
    <t>Anonimo</t>
  </si>
  <si>
    <t xml:space="preserve">Zulay Polanco Mendez </t>
  </si>
  <si>
    <t>Kr 3 este 5 50</t>
  </si>
  <si>
    <t>zuly.097@hotmail.com</t>
  </si>
  <si>
    <t>3108796905</t>
  </si>
  <si>
    <t>Mauricia Briceño</t>
  </si>
  <si>
    <t>mauriciabriceno22@gmail.com</t>
  </si>
  <si>
    <t>04241650477</t>
  </si>
  <si>
    <t xml:space="preserve">Ingrid Johana Solorzano </t>
  </si>
  <si>
    <t>Carrera 4 Bis N° 34 - 46</t>
  </si>
  <si>
    <t>tecnico.siautolima@comparta.com.co</t>
  </si>
  <si>
    <t>2771633 ext. 2602 - 3203523688</t>
  </si>
  <si>
    <t>Katerine Gonzalez Ramirez</t>
  </si>
  <si>
    <t>Calle 33 A N° 38 - 69 OFICINA. 105</t>
  </si>
  <si>
    <t>mgonzalez@coosalud.com</t>
  </si>
  <si>
    <t>3187354322</t>
  </si>
  <si>
    <t>Edelmira Torres</t>
  </si>
  <si>
    <t>Calle 60 sur N° 77 G - 18</t>
  </si>
  <si>
    <t>torresedelmira50@gmail.com</t>
  </si>
  <si>
    <t>3155359074</t>
  </si>
  <si>
    <t>Maria Teresa Rodriguez</t>
  </si>
  <si>
    <t>mtrodriguez@yahoo.com</t>
  </si>
  <si>
    <t>3103441773</t>
  </si>
  <si>
    <t>Ana Milena Esparza Serrano</t>
  </si>
  <si>
    <t>Carrera 28 N° 31-18</t>
  </si>
  <si>
    <t>tecnico.garantia3@comparta.com.co</t>
  </si>
  <si>
    <t>6977858 Ext 1136</t>
  </si>
  <si>
    <t>Jeimy Andrea Velasquez Quevedo</t>
  </si>
  <si>
    <t>jeimyvelasquez93@gmail.com</t>
  </si>
  <si>
    <t>Juan David Santana Molina</t>
  </si>
  <si>
    <t>d199802@hotmail.com</t>
  </si>
  <si>
    <t>3142399715</t>
  </si>
  <si>
    <t>Vanessa Soto</t>
  </si>
  <si>
    <t>casova99@gmail.com</t>
  </si>
  <si>
    <t>Fernando Bastidas</t>
  </si>
  <si>
    <t>fernandobastidas@gmail.com</t>
  </si>
  <si>
    <t>Angela Patricia Vera Moya</t>
  </si>
  <si>
    <t>anyelitvera@hotmail.com</t>
  </si>
  <si>
    <t>Adriana Bejarano Sanchez</t>
  </si>
  <si>
    <t>Carrera 22# 168-84</t>
  </si>
  <si>
    <t>abejarano@famisanar.com.co</t>
  </si>
  <si>
    <t>6684100Ext 148</t>
  </si>
  <si>
    <t>Leidy Yohana</t>
  </si>
  <si>
    <t>johana-362@hotmail.com</t>
  </si>
  <si>
    <t>3143706413</t>
  </si>
  <si>
    <t>Jose Ramiro Rodriguez Nuentes</t>
  </si>
  <si>
    <t>Avenida Calle 19 N° 27-09</t>
  </si>
  <si>
    <t>jose.rodriguezn@fiscalia.gov.co</t>
  </si>
  <si>
    <t>3183595456</t>
  </si>
  <si>
    <t xml:space="preserve">Angela Orrego </t>
  </si>
  <si>
    <t>Calle 95a 6-85 este</t>
  </si>
  <si>
    <t>angeldemejia@gmail.com</t>
  </si>
  <si>
    <t>3132474042</t>
  </si>
  <si>
    <t>Marcela Garcia</t>
  </si>
  <si>
    <t>marcela.garcia@informacion.3d,com</t>
  </si>
  <si>
    <t>3003928489</t>
  </si>
  <si>
    <t>Jairo Maanuel Villamil Neira</t>
  </si>
  <si>
    <t>Calle 57 N° 13f 44Sur</t>
  </si>
  <si>
    <t>jmvn-79@hotmail.com</t>
  </si>
  <si>
    <t>3125634360</t>
  </si>
  <si>
    <t>Gonzalo Gamarra Diaz</t>
  </si>
  <si>
    <t>Calle 48N°32a Este -27</t>
  </si>
  <si>
    <t>gonzalogamarra424@gmail.com</t>
  </si>
  <si>
    <t>3132120543</t>
  </si>
  <si>
    <t>Olga Hernandez</t>
  </si>
  <si>
    <t>aacamilasp@gmail.com</t>
  </si>
  <si>
    <t>Sergio Daniel Cañon Pinilla</t>
  </si>
  <si>
    <t>sergio.canon@urosario.edu.co</t>
  </si>
  <si>
    <t>Deivi Triana</t>
  </si>
  <si>
    <t>trianadeivi92@gmail.com</t>
  </si>
  <si>
    <t>Maria Milena Moreno Gutierrez</t>
  </si>
  <si>
    <t>Calera</t>
  </si>
  <si>
    <t>mariamilenamorenogutierrez@gmail.com</t>
  </si>
  <si>
    <t>3138728709</t>
  </si>
  <si>
    <t xml:space="preserve">Alvaro Rojas Mejia </t>
  </si>
  <si>
    <t>alromefa@gmail.com</t>
  </si>
  <si>
    <t>3162400682</t>
  </si>
  <si>
    <t>David Santiago Ruiz Mendoza</t>
  </si>
  <si>
    <t>mejoramientocontinuo@huv.gov.co</t>
  </si>
  <si>
    <t>3016732511</t>
  </si>
  <si>
    <t xml:space="preserve">Doris Ladino Carreño </t>
  </si>
  <si>
    <t>derechosysalud123@gmail.com</t>
  </si>
  <si>
    <t>3002844646</t>
  </si>
  <si>
    <t>Luz Bella Mogollon Serna</t>
  </si>
  <si>
    <t>lmogollon@famisanar.com.co</t>
  </si>
  <si>
    <t>Clara Yaneth Bolivar Wilches</t>
  </si>
  <si>
    <t>yanethbolivarwilches@gmail.com</t>
  </si>
  <si>
    <t>3012900145</t>
  </si>
  <si>
    <t>Angie Vanessa Amador Ruiz</t>
  </si>
  <si>
    <t>vaneamadorz1991@gmail.com</t>
  </si>
  <si>
    <t>3143539378</t>
  </si>
  <si>
    <t>Paola Andrea Charcas</t>
  </si>
  <si>
    <t>romeo011086,jpmo@gmail.com</t>
  </si>
  <si>
    <t>3222911657</t>
  </si>
  <si>
    <t>Ginna Ramirez</t>
  </si>
  <si>
    <t>Calle 94 a N° 11 A 53</t>
  </si>
  <si>
    <t>ginna.ramirez@grupodespensa.co</t>
  </si>
  <si>
    <t>3204542631</t>
  </si>
  <si>
    <t>Heiry Katherine Sanchez Santacruz</t>
  </si>
  <si>
    <t>Carrera 71D N ° 50-35</t>
  </si>
  <si>
    <t>hsanchez@ecoopsos.onmicrosoft.com</t>
  </si>
  <si>
    <t>5190088</t>
  </si>
  <si>
    <t>Felipe Galindo</t>
  </si>
  <si>
    <t>Cra 87a 87-83</t>
  </si>
  <si>
    <t>philipot77@gmail.com</t>
  </si>
  <si>
    <t>3204135766</t>
  </si>
  <si>
    <t>Luis Felipe Galindo Torres</t>
  </si>
  <si>
    <t>Carrera 87 A N° 87 - 83</t>
  </si>
  <si>
    <t>Farid Vargas Garcia</t>
  </si>
  <si>
    <t>Vereda Quinto Chicuelo</t>
  </si>
  <si>
    <t>3112391709</t>
  </si>
  <si>
    <t>Miguel Arcangel Hernandez Lopez</t>
  </si>
  <si>
    <t>3112520293</t>
  </si>
  <si>
    <t>Elio Fernando Vinache Paez</t>
  </si>
  <si>
    <t>Calle 1 D # 33-31</t>
  </si>
  <si>
    <t>evinache@gmail.com</t>
  </si>
  <si>
    <t>3125577990</t>
  </si>
  <si>
    <t>Saul Alexander Mejia</t>
  </si>
  <si>
    <t>Vereda San Luis, 
La Calera</t>
  </si>
  <si>
    <t>3124308468</t>
  </si>
  <si>
    <t>San Luis Via la Calera</t>
  </si>
  <si>
    <t>La calera</t>
  </si>
  <si>
    <t>Milena Garzon</t>
  </si>
  <si>
    <t>3223239514</t>
  </si>
  <si>
    <t>Adriana Cadavid</t>
  </si>
  <si>
    <t>Neydi Montaño</t>
  </si>
  <si>
    <t>3135425639</t>
  </si>
  <si>
    <t>Ana Cristina Lopez Peñuela</t>
  </si>
  <si>
    <t>Cra 2 # 2-68</t>
  </si>
  <si>
    <t>kristaquis@yahoo.es</t>
  </si>
  <si>
    <t>3203085569</t>
  </si>
  <si>
    <t>Consuelo Aguillon Ramirez</t>
  </si>
  <si>
    <t>Cra 87#69B56</t>
  </si>
  <si>
    <t>El peñon</t>
  </si>
  <si>
    <t>consueloaguillonramirez220@gmail.com</t>
  </si>
  <si>
    <t>3115049580</t>
  </si>
  <si>
    <t>Leidy Viviana Monroy</t>
  </si>
  <si>
    <t>3155872975</t>
  </si>
  <si>
    <t>Barandilla</t>
  </si>
  <si>
    <t>Sara Vera</t>
  </si>
  <si>
    <t>Carrera 58N°9-97</t>
  </si>
  <si>
    <t>sara.vera@convida.com.co</t>
  </si>
  <si>
    <t>3134841044
3204550540</t>
  </si>
  <si>
    <t>Carrera 58 N°9-97</t>
  </si>
  <si>
    <t>Cra 58 N° 9-97</t>
  </si>
  <si>
    <t>3134841044</t>
  </si>
  <si>
    <t>John Jairo Sichaca Paez</t>
  </si>
  <si>
    <t>john.sichaca@correo.policia.gov.co</t>
  </si>
  <si>
    <t>5159700 ext. 30490</t>
  </si>
  <si>
    <t>Jose Rodriguez</t>
  </si>
  <si>
    <t>CALLE 79 N° 18 - 34</t>
  </si>
  <si>
    <t>colombiaasesoriassas@gmail.com</t>
  </si>
  <si>
    <t>8053795 ext. 12</t>
  </si>
  <si>
    <t>Paola Liberato</t>
  </si>
  <si>
    <t>Calle 34 # 14-00 este</t>
  </si>
  <si>
    <t>ska0716@gmail.com</t>
  </si>
  <si>
    <t>3186144996</t>
  </si>
  <si>
    <t>Marisol Mora Varela</t>
  </si>
  <si>
    <t>Avenida Carrera 70 N° 49 - 97</t>
  </si>
  <si>
    <t>ventasgeslog@gmail.com</t>
  </si>
  <si>
    <t>3103097865</t>
  </si>
  <si>
    <t>Juan Pablo Cruz Garcia</t>
  </si>
  <si>
    <t>juanpablocruzgarcia1@gmail.com</t>
  </si>
  <si>
    <t>3227282990 - 3115740381</t>
  </si>
  <si>
    <t>Juan David Lozano Triviño</t>
  </si>
  <si>
    <t>comercial@brandtiva.com.co</t>
  </si>
  <si>
    <t>3103010395</t>
  </si>
  <si>
    <t>Martha Elizabeth Cardenas</t>
  </si>
  <si>
    <t>Calle 32 Sur # 51 a 50</t>
  </si>
  <si>
    <t>marhae95_@hotmail.com</t>
  </si>
  <si>
    <t>5652472
3103456582</t>
  </si>
  <si>
    <t>Daniel Alejandro Muñoz Aranguren</t>
  </si>
  <si>
    <t>Cra 1-13 126 Capellania</t>
  </si>
  <si>
    <t>3107935257</t>
  </si>
  <si>
    <t>Carolina Guarin Cortes</t>
  </si>
  <si>
    <t>carolinagcortes9382</t>
  </si>
  <si>
    <t>3016576525 - 3132963071</t>
  </si>
  <si>
    <t>Michael Natalia Gutierrez Moreno</t>
  </si>
  <si>
    <t>michelnatho@gmail.com</t>
  </si>
  <si>
    <t>3143951250</t>
  </si>
  <si>
    <t>Tatiana Sanchez</t>
  </si>
  <si>
    <t>yeralintatis@hotmail.com</t>
  </si>
  <si>
    <t>Javier Alejandro Castillo Montaña</t>
  </si>
  <si>
    <t>CALLE 14 N° 10 - 72 OFICINA 314</t>
  </si>
  <si>
    <t>cas.alejandrom@gmail.com</t>
  </si>
  <si>
    <t>3156166210</t>
  </si>
  <si>
    <t>Ana Maria Morales</t>
  </si>
  <si>
    <t>anamariamora18@gmail.com</t>
  </si>
  <si>
    <t>3213803121</t>
  </si>
  <si>
    <t>Amaly Perdomo de Ortiz</t>
  </si>
  <si>
    <t>Carrera 14 2-46</t>
  </si>
  <si>
    <t>mf4314884@gmail.com</t>
  </si>
  <si>
    <t>7198549</t>
  </si>
  <si>
    <t>Paola Gonzalez</t>
  </si>
  <si>
    <t>Calle 11 a N° 79 A 28</t>
  </si>
  <si>
    <t>paopao2418@gmail.com</t>
  </si>
  <si>
    <t>3112631926</t>
  </si>
  <si>
    <t>Carrera 6 C # 13 A 10</t>
  </si>
  <si>
    <t>hherneyhh@gmail.com</t>
  </si>
  <si>
    <t>3505000841</t>
  </si>
  <si>
    <t>Neyffy Paez Barrero</t>
  </si>
  <si>
    <t>cra 3 a #13-54</t>
  </si>
  <si>
    <t>neyffypaez@gmail.com</t>
  </si>
  <si>
    <t>3137713353</t>
  </si>
  <si>
    <t>Michael Andres Rueda Cncino</t>
  </si>
  <si>
    <t>maicolandresnunez95@gmail.com</t>
  </si>
  <si>
    <t>Yolanda Franco</t>
  </si>
  <si>
    <t>Calle 6BiS 75</t>
  </si>
  <si>
    <t>jmafe318@gmail.com</t>
  </si>
  <si>
    <t>3112000297</t>
  </si>
  <si>
    <t>Jose Damir Moya Lopez</t>
  </si>
  <si>
    <t>CALLE 1 N° 26 - 17</t>
  </si>
  <si>
    <t>josedamirmoya@gmail.com</t>
  </si>
  <si>
    <t>3004906008</t>
  </si>
  <si>
    <t>Johana Hurtado</t>
  </si>
  <si>
    <t>Calle 11 # 8 -57</t>
  </si>
  <si>
    <t>johanamurar06@hotmail.com</t>
  </si>
  <si>
    <t>3041161452</t>
  </si>
  <si>
    <t>Cindy Muñoz</t>
  </si>
  <si>
    <t>cindy.lm177@gmail.com</t>
  </si>
  <si>
    <t>3155804573</t>
  </si>
  <si>
    <t>Wilmer Sanmiguel Gutierrez</t>
  </si>
  <si>
    <t>willsagu1980@gmail.com</t>
  </si>
  <si>
    <t>3225324919</t>
  </si>
  <si>
    <t>Guamal</t>
  </si>
  <si>
    <t>Maria Rocio Leguizamon</t>
  </si>
  <si>
    <t>Cra 1 B # 5-98</t>
  </si>
  <si>
    <t>3133810433</t>
  </si>
  <si>
    <t xml:space="preserve">Leidy Beltrán </t>
  </si>
  <si>
    <t>leidy9906@gmail.com</t>
  </si>
  <si>
    <t>Viviana Osorio</t>
  </si>
  <si>
    <t>vivianayosorio@hotmail.com</t>
  </si>
  <si>
    <t>Augusto Ardila Ariza</t>
  </si>
  <si>
    <t>Carrera 13 N° 32-76</t>
  </si>
  <si>
    <t>www.minsalud.gov.co</t>
  </si>
  <si>
    <t>3305000</t>
  </si>
  <si>
    <t>Adriana Bejarano</t>
  </si>
  <si>
    <t>ctcanalista2@famisanar.com.co</t>
  </si>
  <si>
    <t>Liseth Garcia</t>
  </si>
  <si>
    <t>lisethgarcia18024757@gmail.com</t>
  </si>
  <si>
    <t>Camilo Ceron</t>
  </si>
  <si>
    <t>camilomono29@outlook.com</t>
  </si>
  <si>
    <t>3212216547</t>
  </si>
  <si>
    <t>Ramon Bueno Gomez</t>
  </si>
  <si>
    <t>ramon.bueno@hospitalmilitar.gov.co</t>
  </si>
  <si>
    <t>3486868</t>
  </si>
  <si>
    <t>6977858</t>
  </si>
  <si>
    <t>Miguel Suarez</t>
  </si>
  <si>
    <t>miguelasm98@gmail.com</t>
  </si>
  <si>
    <t>3058886111</t>
  </si>
  <si>
    <t xml:space="preserve">Jorge Orlando Diaz </t>
  </si>
  <si>
    <t>DG 1 A 83</t>
  </si>
  <si>
    <t>diazcarvajaljorgeorlando@gamilcom</t>
  </si>
  <si>
    <t>3213068468</t>
  </si>
  <si>
    <t>Carolina Medina</t>
  </si>
  <si>
    <t>Carrera 5a # 1-20 int 155</t>
  </si>
  <si>
    <t>carolinamedina3006@hotmail.com</t>
  </si>
  <si>
    <t>3125757735</t>
  </si>
  <si>
    <t>Personeria de Bogota</t>
  </si>
  <si>
    <t>Cra 7 21 24</t>
  </si>
  <si>
    <t>gmrpmero@personeriabogota.gov.co</t>
  </si>
  <si>
    <t>3132442108</t>
  </si>
  <si>
    <t>Marisela Bedoya</t>
  </si>
  <si>
    <t>Calle 14 N° 8B-26</t>
  </si>
  <si>
    <t>marisela.bedoya@asmetsalud.com</t>
  </si>
  <si>
    <t>3144727356</t>
  </si>
  <si>
    <t>Ana Cecilia Ramirez Malaboque</t>
  </si>
  <si>
    <t>Kra 6 N° 5-31</t>
  </si>
  <si>
    <t>anacecilia.ramirez@asmetsalud.com</t>
  </si>
  <si>
    <t>8574915</t>
  </si>
  <si>
    <t>Lyda Rubio</t>
  </si>
  <si>
    <t>Carrera 2 N° 12 - 24</t>
  </si>
  <si>
    <t>lydazoru@gmail.com</t>
  </si>
  <si>
    <t>3224360061</t>
  </si>
  <si>
    <t>Carlos Arnulfo Alfonso Acosta</t>
  </si>
  <si>
    <t>Carrera 2 N° 5 - 27</t>
  </si>
  <si>
    <t>papirosgacheta@gmail.com</t>
  </si>
  <si>
    <t>3115577474</t>
  </si>
  <si>
    <t>Maria Letrado de Peña</t>
  </si>
  <si>
    <t>Carrera 65 A N° 20 - 40</t>
  </si>
  <si>
    <t>3118330850</t>
  </si>
  <si>
    <t>Leonor Murillo De Cardenas</t>
  </si>
  <si>
    <t>Carrera 86 B N° 53 - 22 SUR</t>
  </si>
  <si>
    <t>leonormurillo40@gmail.com</t>
  </si>
  <si>
    <t>3112237282</t>
  </si>
  <si>
    <t>Sandra Liliana Leguizamon</t>
  </si>
  <si>
    <t>CARRERA 1 B N° 5 - 98</t>
  </si>
  <si>
    <t>salilean_03@hotmail.com</t>
  </si>
  <si>
    <t>3132690272</t>
  </si>
  <si>
    <t>Leydy Adriana Romero Cañon</t>
  </si>
  <si>
    <t>Calle 8a N° 4 - 42 SANTA MARIA DEL VALLE</t>
  </si>
  <si>
    <t>leadroca@hotmail.com</t>
  </si>
  <si>
    <t>3227662883</t>
  </si>
  <si>
    <t>Angie Natalia Salvador Montaña</t>
  </si>
  <si>
    <t>CALLE 62 C SUR N° 87 N - 34</t>
  </si>
  <si>
    <t>salvadorangie02@gmail.com</t>
  </si>
  <si>
    <t>Karina Lopez</t>
  </si>
  <si>
    <t>Calle 26 N° 12 - 70</t>
  </si>
  <si>
    <t>3102715653</t>
  </si>
  <si>
    <t>Marily Jaimes</t>
  </si>
  <si>
    <t>3127877613</t>
  </si>
  <si>
    <t>Julia Muñoz Rodriguez</t>
  </si>
  <si>
    <t>Calle 36 F SUR N° 100 - 54</t>
  </si>
  <si>
    <t>juliamunozrod@gmail.com</t>
  </si>
  <si>
    <t>3124163939</t>
  </si>
  <si>
    <t>Britney Valeria Sanchez Cortes</t>
  </si>
  <si>
    <t>Sutamarchan</t>
  </si>
  <si>
    <t>oficina15sutamarchan@comparta.com.co</t>
  </si>
  <si>
    <t xml:space="preserve">Laura Lizarazo </t>
  </si>
  <si>
    <t>laura.lizarazo20@gmail.com</t>
  </si>
  <si>
    <t>3112053752 - 3102031817</t>
  </si>
  <si>
    <t>Maria Victoria Salazar Silva</t>
  </si>
  <si>
    <t>mariav.salazar@hotmail.com</t>
  </si>
  <si>
    <t>3143510105</t>
  </si>
  <si>
    <t>Jose Alberto Alvarez Medina</t>
  </si>
  <si>
    <t>j.betoalvarez@gmail.com</t>
  </si>
  <si>
    <t>3112291084
3133899747</t>
  </si>
  <si>
    <t>Sergio Quintero</t>
  </si>
  <si>
    <t>daqm_18@hotmail.com</t>
  </si>
  <si>
    <t>3138379998</t>
  </si>
  <si>
    <t>Pedro Jose Soriano Martinez</t>
  </si>
  <si>
    <t>pasoca1978@hotmail.com</t>
  </si>
  <si>
    <t>3053833682</t>
  </si>
  <si>
    <t>Rafael Berrio</t>
  </si>
  <si>
    <t>caterinsafia310319@gmail.com</t>
  </si>
  <si>
    <t>Camila Rayo</t>
  </si>
  <si>
    <t>rayocamila11@gmail.com</t>
  </si>
  <si>
    <t>Lina Maria Romero Herrera</t>
  </si>
  <si>
    <t>Av 42 # 27-14</t>
  </si>
  <si>
    <t>meta.aut6@cajacopieps.com</t>
  </si>
  <si>
    <t>3207697648</t>
  </si>
  <si>
    <t>Blanca Yaneth Gonzalez Bermudez</t>
  </si>
  <si>
    <t>Villapinzon</t>
  </si>
  <si>
    <t>yanethxnsn83@hotmail.com</t>
  </si>
  <si>
    <t>3194251969</t>
  </si>
  <si>
    <t xml:space="preserve">Cesar Acosta </t>
  </si>
  <si>
    <t>3114700681</t>
  </si>
  <si>
    <t>ANONUMO</t>
  </si>
  <si>
    <t>Jissela Ramirez</t>
  </si>
  <si>
    <t>jisselaramirez868@gmail.com</t>
  </si>
  <si>
    <t>CARRERA 58 N° 9 97</t>
  </si>
  <si>
    <t>Usuario</t>
  </si>
  <si>
    <t>Hospital</t>
  </si>
  <si>
    <t xml:space="preserve">ESE Hospital Universitario de la Samaritana </t>
  </si>
  <si>
    <t>diego_cr64outlook.com</t>
  </si>
  <si>
    <t>Pedro Emilio Carrillo Bareño</t>
  </si>
  <si>
    <t>Contributivo</t>
  </si>
  <si>
    <t>Carrera 7 este # 28b-51Sur</t>
  </si>
  <si>
    <t>Heriberto Matiz Gonzalez</t>
  </si>
  <si>
    <t>Subsidiado</t>
  </si>
  <si>
    <t>3125595330</t>
  </si>
  <si>
    <t>Personeria</t>
  </si>
  <si>
    <t>Silvia Diaz Rodriguez</t>
  </si>
  <si>
    <t>Evaristo Valoyes Cordoba</t>
  </si>
  <si>
    <t>Cuidador de ICBF</t>
  </si>
  <si>
    <t xml:space="preserve">Diana Patricia Almanza </t>
  </si>
  <si>
    <t>4077075 EXT 10117</t>
  </si>
  <si>
    <t>Lelly Rondon De Ortiz</t>
  </si>
  <si>
    <t>Sobrina</t>
  </si>
  <si>
    <t>3133969658</t>
  </si>
  <si>
    <t xml:space="preserve">Manuel Antonio Orjuela </t>
  </si>
  <si>
    <t>Acompañante</t>
  </si>
  <si>
    <t>Paciente</t>
  </si>
  <si>
    <t>Jose de los Angeles Garcia Fernandez</t>
  </si>
  <si>
    <t>C.C</t>
  </si>
  <si>
    <t>Carrera 18 H N° 81 - 26 SUR</t>
  </si>
  <si>
    <t>patriciac91@hotmail.com</t>
  </si>
  <si>
    <t>Miguel Sain Ortega Rodriguez</t>
  </si>
  <si>
    <t>MG CONSULTORES S.A.S</t>
  </si>
  <si>
    <t xml:space="preserve">Pamela Roxana Romero Ledezma </t>
  </si>
  <si>
    <t>Madre</t>
  </si>
  <si>
    <t xml:space="preserve">Sandra Mora Cabanzo </t>
  </si>
  <si>
    <t>Esposo</t>
  </si>
  <si>
    <t xml:space="preserve">Isabel Rodriguez Espitia </t>
  </si>
  <si>
    <t>FAMSANAR EPS</t>
  </si>
  <si>
    <t>Onesimo Macana Prada</t>
  </si>
  <si>
    <t>Miriam Arcila Murillo</t>
  </si>
  <si>
    <t>Alto del Angel casa 30</t>
  </si>
  <si>
    <t>Paula Valentina Sanchez Baracaldo</t>
  </si>
  <si>
    <t>Hija</t>
  </si>
  <si>
    <t xml:space="preserve">Bertha Mendez Vergas </t>
  </si>
  <si>
    <t>Jesus Briceño</t>
  </si>
  <si>
    <t>Hermana</t>
  </si>
  <si>
    <t>Juan Evangelista Garcia Murillo</t>
  </si>
  <si>
    <t>Miriam Marleny Garzon Cruz</t>
  </si>
  <si>
    <t>COOPSALUD EPS</t>
  </si>
  <si>
    <t>mtrodriguez5@yahoo.com</t>
  </si>
  <si>
    <t>Armando Gutierrez Bahamon</t>
  </si>
  <si>
    <t>Calle 10 B # 11A 17</t>
  </si>
  <si>
    <t>mechitas06@hotaail.com</t>
  </si>
  <si>
    <t>3024128880</t>
  </si>
  <si>
    <t>Hector Adelmo Velasquez Ruiz</t>
  </si>
  <si>
    <t>casova09@gmail.com</t>
  </si>
  <si>
    <t>fernandobastidas8@gmail.com</t>
  </si>
  <si>
    <t>Juan David Lopez Diaz</t>
  </si>
  <si>
    <t>EPS -
FAMISANAR</t>
  </si>
  <si>
    <t>Jose Ramiro Rodriguez Ñuestes</t>
  </si>
  <si>
    <t>Fiscalia General de
 la Nacion</t>
  </si>
  <si>
    <t>Saul Mejia</t>
  </si>
  <si>
    <t>53168000</t>
  </si>
  <si>
    <t>Esposa</t>
  </si>
  <si>
    <t>marcela.garcia@informacion3d,com</t>
  </si>
  <si>
    <t>Tema de
 Comunicaciones</t>
  </si>
  <si>
    <t>Jairo Manuel Villamil Neira</t>
  </si>
  <si>
    <t>Calle 57 N° 13f44Sur</t>
  </si>
  <si>
    <t>Calle 48 N° 32a Este 27</t>
  </si>
  <si>
    <t>Alvaro Rojas Mejia</t>
  </si>
  <si>
    <t>Henry Cubillos</t>
  </si>
  <si>
    <t>Derechos y Salud</t>
  </si>
  <si>
    <t>Famisanar</t>
  </si>
  <si>
    <t>Danna Sofia Muñoz Charcas</t>
  </si>
  <si>
    <t>Claudia Nataly Sabogal Torres</t>
  </si>
  <si>
    <t>Subsdiado</t>
  </si>
  <si>
    <t>Calle 147-12-91</t>
  </si>
  <si>
    <t>3502839802</t>
  </si>
  <si>
    <t>Directora de
 Gestion Humana</t>
  </si>
  <si>
    <t xml:space="preserve">Cielo Quira Montealegre </t>
  </si>
  <si>
    <t xml:space="preserve">Alvaro Galindo Pinzon </t>
  </si>
  <si>
    <t>Kra 87 a 87-83</t>
  </si>
  <si>
    <t>Hijo</t>
  </si>
  <si>
    <t>Alvaro Galindo Pinzon</t>
  </si>
  <si>
    <t>Coosalud</t>
  </si>
  <si>
    <t>Vereda San Luis, la Calera</t>
  </si>
  <si>
    <t xml:space="preserve">Jose Garzon </t>
  </si>
  <si>
    <t>210978</t>
  </si>
  <si>
    <t>Berenice Blanca Marin</t>
  </si>
  <si>
    <t>Luis Montaño</t>
  </si>
  <si>
    <t>Blanca Aurora Peñuela De lOpez</t>
  </si>
  <si>
    <t>Roberto Aguillon</t>
  </si>
  <si>
    <t>Cra 87 # 69b-56</t>
  </si>
  <si>
    <t>Jose Gildardo Garzon</t>
  </si>
  <si>
    <t>Luis Alberto Rodriguez Marquez</t>
  </si>
  <si>
    <t>3214027640</t>
  </si>
  <si>
    <t>Convida</t>
  </si>
  <si>
    <t>Jose Ananias Urbina</t>
  </si>
  <si>
    <t>Jose Filiberto Mancera Fique</t>
  </si>
  <si>
    <t>Jose Leopoldo Casas Nieto</t>
  </si>
  <si>
    <t>Puli</t>
  </si>
  <si>
    <t>3177608743</t>
  </si>
  <si>
    <t>Eliverto Palacio Beltran</t>
  </si>
  <si>
    <t>Sibate</t>
  </si>
  <si>
    <t>Juana Camila Vargas Torres</t>
  </si>
  <si>
    <t>3173526569</t>
  </si>
  <si>
    <t xml:space="preserve">Diego Andres Pedraza </t>
  </si>
  <si>
    <t>Ministerio de Defensa Nacional Policia Nacional</t>
  </si>
  <si>
    <t>Berrio Cano Sara Cristina</t>
  </si>
  <si>
    <t>COLOMBIA ASESORA SAS</t>
  </si>
  <si>
    <t>Leonor Santana</t>
  </si>
  <si>
    <t xml:space="preserve">Paciente </t>
  </si>
  <si>
    <t>Irene Pedraza Viuda de Lopez</t>
  </si>
  <si>
    <t>Cra 1-3-126</t>
  </si>
  <si>
    <t>Guillermo Antonio Rincon Olmos</t>
  </si>
  <si>
    <t>guiro29@gmail.com</t>
  </si>
  <si>
    <t>3016576525  - 3132963071</t>
  </si>
  <si>
    <t>micheinatho@gmail.com</t>
  </si>
  <si>
    <t>Gonzalo Barrera Coy</t>
  </si>
  <si>
    <t>Abogoda</t>
  </si>
  <si>
    <t>Amaly Perdomo De Ortiz</t>
  </si>
  <si>
    <t>Carrera 14 2 -46</t>
  </si>
  <si>
    <t>Ecoopsps</t>
  </si>
  <si>
    <t>Dora Solano Contreras</t>
  </si>
  <si>
    <t>Nuera</t>
  </si>
  <si>
    <t>olga Hernandez</t>
  </si>
  <si>
    <t>carrera 6 c # 13 a 10</t>
  </si>
  <si>
    <t>Andres Peaz Wilches</t>
  </si>
  <si>
    <t>VRD Hato Chico Simajaca</t>
  </si>
  <si>
    <t>3203070451</t>
  </si>
  <si>
    <t>Michel Andres Rueda Cancino</t>
  </si>
  <si>
    <t>Jeanpierre Estiven Bautista Franco</t>
  </si>
  <si>
    <t>Calle 6 Bis75</t>
  </si>
  <si>
    <t>Janet Munar</t>
  </si>
  <si>
    <t>Calle 11 # 8-57</t>
  </si>
  <si>
    <t>041161452</t>
  </si>
  <si>
    <t>Manuel Hernando Morera Garcia</t>
  </si>
  <si>
    <t xml:space="preserve">Wilmer Sanmiguel Gutierrez </t>
  </si>
  <si>
    <t>Blanca Cecilia Angel</t>
  </si>
  <si>
    <t>Leidy Beltrán</t>
  </si>
  <si>
    <t>Williams Rodriguez Laguna</t>
  </si>
  <si>
    <t>3204485968</t>
  </si>
  <si>
    <t>Augusto Ardila Ariza Minsalud</t>
  </si>
  <si>
    <t>Felix Antonio Martinez</t>
  </si>
  <si>
    <t>lisetgarcia18024757@gmail.com</t>
  </si>
  <si>
    <t>Kevin Estiguer Ceron</t>
  </si>
  <si>
    <t>Primo</t>
  </si>
  <si>
    <t>Elvira Yara Pulecio</t>
  </si>
  <si>
    <t>Calle 2 N° 2-68</t>
  </si>
  <si>
    <t>3172127160</t>
  </si>
  <si>
    <t>Comparta</t>
  </si>
  <si>
    <t>Jorge Eliecer Diaz</t>
  </si>
  <si>
    <t>Carrera 5a # 1-20</t>
  </si>
  <si>
    <t>Claudia Cacais</t>
  </si>
  <si>
    <t>Carrera 75 J N° 62 D Sur -13 Piso 2</t>
  </si>
  <si>
    <t>Ente de Control</t>
  </si>
  <si>
    <t>Anlly Lizethh Rodriguez Agredo</t>
  </si>
  <si>
    <t>Vereda Las Merces</t>
  </si>
  <si>
    <t>Eps Asmetsalud</t>
  </si>
  <si>
    <t>Angela Maria Sierra Gallego</t>
  </si>
  <si>
    <t>3127231605</t>
  </si>
  <si>
    <t>Blanca Cecilia Angel de Leguizamon</t>
  </si>
  <si>
    <t>31278877613</t>
  </si>
  <si>
    <t>Aristarco Rodriguez Rodriguez</t>
  </si>
  <si>
    <t>3232761175 - 3216143793</t>
  </si>
  <si>
    <t>Carlos Eduardo Lizarazo Rodriguez</t>
  </si>
  <si>
    <t>3112291084</t>
  </si>
  <si>
    <t>313837998</t>
  </si>
  <si>
    <t>pasoca1978@gmail.com</t>
  </si>
  <si>
    <t xml:space="preserve">Rafael Berrio </t>
  </si>
  <si>
    <t>Diana Fabiola Vigoya Beltran</t>
  </si>
  <si>
    <t>Calle 37 a 20-59 e</t>
  </si>
  <si>
    <t>EPS CAJACOPI</t>
  </si>
  <si>
    <t>Cesar Acosta</t>
  </si>
  <si>
    <t>Alexander Rojas</t>
  </si>
  <si>
    <t>alexanderrojas@hotmail.co</t>
  </si>
  <si>
    <t>3142938586</t>
  </si>
  <si>
    <t>William Yesid Orjuela Orjuela</t>
  </si>
  <si>
    <t>Luz Myriam Angulo</t>
  </si>
  <si>
    <t xml:space="preserve">Ingeniería Comunicaciones y Redes SAS - enconet SAS Ofrece servicios de:  CABLEADO ESTRUCTURADO Y FIBRA ÓPTICA  SISTEMA DE ALARMA CONTRA INCENDIO  SISTEMAS DE CONTROL DE ACCESO  SISTEMAS DE CCTV  SISTEMAS DE AIRE ACONDICIONADO  SISTEMA DE ENERGÍA - UPS  SOPORTE TÉCNICO  SUMINISTRO DE PRODUCTOS Y ACCESORIOS _xD83D__xDC49__xD83C__xDFFB_ www.enconetsas.com Nota ⚠️: remitir información a la persona o área encargada.
</t>
  </si>
  <si>
    <t>rimeros auxilios.
Considero que cubro los requerimientos de la vacante y por ello me gustaría concertar con usted una cita para conversar sobre cómo podría contribuir de manera positiva a su organización.
Agradezco su atención y le envío un cordial saludo.
DIEGO FABIÁN CARREÑO ROSAS 
CC No. 1007654215 BOGOTÁ DC 
CELL. 322324094.
D.B</t>
  </si>
  <si>
    <t>Buenas tardes, 
Señores SuperSalud y a quien corresponda,
Solicitamos su colaboración con este reclamo ya que el señor Pedro Emilio Carrillo Bareño, con C.C.17'190.970, de 72 años, afiliado a la EPS Compensar, reside en la dirección Cr 7 este #28b-51 sur, en Bogotá, su numero de contacto es 3219321067 y correo mcarrillodaza@gmail.com.
Se presenta a urgencias el día 12 de Enero en el Hospital Universitario La Samaritana en Bogotá, siendo diagnosticado con Covid-19 y superando este virus, luego de ser reubicado en una habitación para observación y tras varios exámenes, nos indican que requiere oxígeno domiciliario para poder dar de alta, debido a esto el hospital solicita a la EPS el envío de este, se verifica con la empresa Linde-Medigas-Praxair-Oxígenos de Colombia (es la misma empresa) y se asignó el pedido el día el día 21 de Enero de 2021, mencionando que tienen 5 días hábiles para la entrega, pero incumplen con estos tiempos, junto con el Hospital se realizan constantes comunicaciones con la empresa encargada pero postergan la entrega, superando los días hábiles máximos, siendo ya 8 días de espera, sin ninguna respuesta que justifique la falta...continua petición.
D.B</t>
  </si>
  <si>
    <t>Cordial saludo,
Adjunto para su conocimiento y fines pertinentes.
D.B</t>
  </si>
  <si>
    <t>Bogotá 31 de Enero de 2.021
Señores:
Coordinación de Enfermería
Atención al Usuario
Asunto: Situación o evento ocurrido en la habitación 523 del 5to piso hospitalización ala Sur.
Les envió esta carta para trasmitir mi desconformidad y disgusto por la serie de eventualidades que se vienen presentando  en dicho servicio con el grupo de la noche, especialmente de los días pares y siendo aun mas especifico con el auxiliar Humberto Mercado; concretamente el día 26/01/2021, 28/01/2021 personalmente el 30/01/201 con el auxiliar de enfermería  Richard Rodríguez, acompañante del paciente Evaristo Valoyes Córdoba  de la ya dicha habitación del 5 piso ala sur, eventos ya  notificados ante trabajo social del Hospital y enfermería, mediante una carta ya entregada.
Hechos ocurridos el día de ayer 30/01/2021 a las 8:30 pm.
El auxiliar entra a la habitación hacer sus labores (administrar medicamentos) al joven Evaristo, el auxiliar observa que Yo Richard Rodriguez estoy haciendo uso de mi celular, y  seguidamente le pregunto...continua la petición.
D.B</t>
  </si>
  <si>
    <t>BUENOS DIAS
SE ACERCA EL DONANTE DIANA PATRICIA ALMANZA CON CC 1023884969, TELEFONO 3143221524, Y FIJO 2069329, CON CORREO ELECTRONICO: DPAAMFOA@GMAIL.COM.
LA CUAL SOLICITA : QUE SE LE QUITE EL MOTIVO DE DIFERIMIENTO DE LA DONACION DEL 13/11/2020</t>
  </si>
  <si>
    <t>1. MI TIA ESTA HOSPITALIZADA EN LA CAMA 517, ELLA COMPARTE CUARTO CON UNA SEÑORA QUE ESTA MUY ENFERMA Y NO TIENE ACOMPAÑAMIENTO PERMANENTE, EL DOMINGO 31 DE ENERO LA SEÑORA DE LA 518 DESAFORTUNADAMENTE LE DIO DIARREA FUE AL BAÑO PERO COMO ESTA SOLA VOLVIO EL BAÑO UNA NADA. NO ES CULPA DE ELLA, MI ESPOSO ESTABA ACOMPAÑANDO A MI TIA , INFORMA A UNA DE LAS ENFERMERAS PARA QUE VINIERAN A HACER ASEO AL BAÑO EN 3 OCASIONES, PASO UN TIEMPO DE MAS DE 2 HORAS Y NUNCA HUBO RESPUESTA NI POR EL SERVICIO DE ASEO NI ENFERMERIA YA QUE COMO MI TIA DEBIA ENTRAR AL BAÑO LE TOCO A MI ESPOSO PONERSE A IMPIAR EL BAÑO SITUACION QUE ME PARECE IRRESPETUOSA DE HECHO HOY 1 DE FEBRERO NO HAN VENIDO A HACER UNA BUENA LIMPIEZA Y DESINFECCION AL BAÑO. ESTO SUCEDIO EN EL TURNO DE LA TARDE</t>
  </si>
  <si>
    <t>NOMBRE: MARTHA ROCIO SACHICA PELAEZ EMAIL: MARTHANDRE@GMAIL.COM TELEFONO: 3133969658 CIUDAD/ PAÍS: BOGOTA-COLOMBIA ACTIVIDAD/OFICIO /PROFESION:AUXILIAR DE ENFERMERIA COMENTARIO: BUENAS NOCHES, QUIERO SABE SI MI PAPA QUIEN NO HA SIDO REMITIDO , YA QUE NECESITA UNA CIRUGIA DE URETEROLITIASIS CON CALCULO EN TERCIO MEDIO DEL URETER DE 8 *6MM, YA QUE TIENE COMPLICACIONES COMO ENFERMEDAD RENAL CRONICA, HIDRONEFROSIS GRADO II,ENFERMEDAD PARENQUIMATOSA, QUISTES RENALES IZQUIERDO,HTA,HPB GRADO I. LO PUDIESEN RECIBIR EN LA SAMARITANA PARA SER ATENDIDO . EN ESPERA DE SU PRONTA RESPUESTA. AGRADEZCO LA ATENCION PRESTADA.</t>
  </si>
  <si>
    <t>Al paciente se fue a bañar y la auxiliar entra a cambiar tendidos y el celular se perdió.
Hago esta queja porque nadie responde.</t>
  </si>
  <si>
    <t>Buenas tardes quisiera saber sobre los resultados de la prueba covid que le practicaron a mi hija luisa Fernanda luque Bolivar t.i. 1031813245 me urgen los resultados ya que nos aislaron a todos y en mi trabajo me están pidiendo ingresar el viernes con el resultado si no me cancelan el contrato les ruego por favor se solidarizen frente a esta situación y me ayuden por favor soy madre cabeza de hogar y dependo de este trabajo !!</t>
  </si>
  <si>
    <t>265/2021</t>
  </si>
</sst>
</file>

<file path=xl/styles.xml><?xml version="1.0" encoding="utf-8"?>
<styleSheet xmlns="http://schemas.openxmlformats.org/spreadsheetml/2006/main">
  <numFmts count="65">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0\ _€_-;\-* #,##0.00\ _€_-;_-* &quot;-&quot;??\ _€_-;_-@_-"/>
    <numFmt numFmtId="185" formatCode="_-* #,##0\ _€_-;\-* #,##0\ _€_-;_-* &quot;-&quot;\ _€_-;_-@_-"/>
    <numFmt numFmtId="186" formatCode="_-* #,##0.00\ &quot;€&quot;_-;\-* #,##0.00\ &quot;€&quot;_-;_-* &quot;-&quot;??\ &quot;€&quot;_-;_-@_-"/>
    <numFmt numFmtId="187" formatCode="_-* #,##0\ &quot;€&quot;_-;\-* #,##0\ &quot;€&quot;_-;_-* &quot;-&quot;\ &quot;€&quot;_-;_-@_-"/>
    <numFmt numFmtId="188" formatCode="[$-C0A]d\-mmm\-yy;@"/>
    <numFmt numFmtId="189" formatCode="[$-C0A]d\-mmm\-yyyy;@"/>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 #,##0_);_(* \(#,##0\);_(* &quot;-&quot;_);_(@_)"/>
    <numFmt numFmtId="200" formatCode="_(&quot;$&quot;\ * #,##0.00_);_(&quot;$&quot;\ * \(#,##0.00\);_(&quot;$&quot;\ * &quot;-&quot;??_);_(@_)"/>
    <numFmt numFmtId="201" formatCode="_(* #,##0.00_);_(* \(#,##0.00\);_(* &quot;-&quot;??_);_(@_)"/>
    <numFmt numFmtId="202" formatCode="#,##0\ &quot;€&quot;;\-#,##0\ &quot;€&quot;"/>
    <numFmt numFmtId="203" formatCode="#,##0\ &quot;€&quot;;[Red]\-#,##0\ &quot;€&quot;"/>
    <numFmt numFmtId="204" formatCode="#,##0.00\ &quot;€&quot;;\-#,##0.00\ &quot;€&quot;"/>
    <numFmt numFmtId="205" formatCode="#,##0.00\ &quot;€&quot;;[Red]\-#,##0.00\ &quot;€&quot;"/>
    <numFmt numFmtId="206" formatCode="#,##0;[Red]#,##0"/>
    <numFmt numFmtId="207" formatCode="0;[Red]0"/>
    <numFmt numFmtId="208" formatCode="###0"/>
    <numFmt numFmtId="209" formatCode="####.0"/>
    <numFmt numFmtId="210" formatCode="0.0%"/>
    <numFmt numFmtId="211" formatCode="_-* #,##0_-;\-* #,##0_-;_-* &quot;-&quot;??_-;_-@_-"/>
    <numFmt numFmtId="212" formatCode="dd/mm/yyyy;@"/>
    <numFmt numFmtId="213" formatCode="_ * #,##0_ ;_ * \-#,##0_ ;_ * &quot;-&quot;??_ ;_ @_ "/>
    <numFmt numFmtId="214" formatCode="[$-1010409]m/d/yyyy\ hh:mm:ss\ AM/PM"/>
    <numFmt numFmtId="215" formatCode="_-* #,##0.0_-;\-* #,##0.0_-;_-* &quot;-&quot;??_-;_-@_-"/>
    <numFmt numFmtId="216" formatCode="[$-240A]dddd\,\ dd&quot; de &quot;mmmm&quot; de &quot;yyyy"/>
    <numFmt numFmtId="217" formatCode="dd\-mm\-yy;@"/>
    <numFmt numFmtId="218" formatCode="[$-240A]d&quot; de &quot;mmmm&quot; de &quot;yyyy;@"/>
    <numFmt numFmtId="219" formatCode="[$-240A]h:mm:ss\ AM/PM"/>
    <numFmt numFmtId="220" formatCode="[$-240A]dddd\,\ dd&quot; de &quot;mmmm&quot; de &quot;yyyy;@"/>
  </numFmts>
  <fonts count="42">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36"/>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10"/>
      <name val="Arial"/>
      <family val="2"/>
    </font>
    <font>
      <b/>
      <sz val="10"/>
      <name val="Arial"/>
      <family val="2"/>
    </font>
    <font>
      <b/>
      <sz val="10"/>
      <color indexed="8"/>
      <name val="Arial"/>
      <family val="2"/>
    </font>
    <font>
      <sz val="11"/>
      <color indexed="8"/>
      <name val="Arial"/>
      <family val="2"/>
    </font>
    <font>
      <sz val="11"/>
      <color indexed="10"/>
      <name val="Arial"/>
      <family val="2"/>
    </font>
    <font>
      <sz val="10"/>
      <color indexed="8"/>
      <name val="Tahoma"/>
      <family val="2"/>
    </font>
    <font>
      <b/>
      <sz val="16"/>
      <color indexed="8"/>
      <name val="Arial"/>
      <family val="2"/>
    </font>
    <font>
      <sz val="12"/>
      <color indexed="8"/>
      <name val="Arial"/>
      <family val="2"/>
    </font>
    <font>
      <b/>
      <sz val="12"/>
      <color indexed="8"/>
      <name val="Arial"/>
      <family val="2"/>
    </font>
    <font>
      <b/>
      <sz val="22"/>
      <color indexed="8"/>
      <name val="Arial"/>
      <family val="2"/>
    </font>
    <font>
      <sz val="16"/>
      <color indexed="8"/>
      <name val="Arial"/>
      <family val="2"/>
    </font>
    <font>
      <sz val="16"/>
      <color indexed="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u val="single"/>
      <sz val="10"/>
      <color indexed="12"/>
      <name val="Tahoma"/>
      <family val="2"/>
    </font>
    <font>
      <sz val="8"/>
      <name val="Arial"/>
      <family val="2"/>
    </font>
    <font>
      <sz val="10"/>
      <color indexed="63"/>
      <name val="Arial"/>
      <family val="2"/>
    </font>
    <font>
      <sz val="9"/>
      <color indexed="63"/>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medium"/>
      <top style="medium"/>
      <bottom style="medium"/>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bottom/>
    </border>
    <border>
      <left style="thin"/>
      <right style="thin"/>
      <top>
        <color indexed="63"/>
      </top>
      <bottom style="medium"/>
    </border>
    <border>
      <left style="thin"/>
      <right>
        <color indexed="63"/>
      </right>
      <top style="medium"/>
      <bottom style="thin"/>
    </border>
    <border>
      <left style="thin"/>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75">
    <xf numFmtId="0" fontId="0" fillId="0" borderId="0" xfId="0" applyAlignment="1">
      <alignment/>
    </xf>
    <xf numFmtId="0" fontId="0" fillId="0" borderId="10" xfId="62" applyFont="1" applyBorder="1" applyAlignment="1">
      <alignment horizontal="center" vertical="center" wrapText="1"/>
      <protection/>
    </xf>
    <xf numFmtId="0" fontId="20" fillId="0" borderId="0" xfId="0" applyFont="1" applyBorder="1" applyAlignment="1">
      <alignment horizontal="center" vertical="center" wrapText="1"/>
    </xf>
    <xf numFmtId="0" fontId="0" fillId="0" borderId="10" xfId="0" applyFont="1" applyBorder="1" applyAlignment="1">
      <alignment horizontal="center" vertical="center"/>
    </xf>
    <xf numFmtId="15" fontId="0" fillId="0" borderId="10" xfId="62"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0" fontId="9" fillId="0" borderId="10" xfId="45" applyFont="1" applyBorder="1" applyAlignment="1" applyProtection="1">
      <alignment horizontal="center" vertical="center" wrapText="1"/>
      <protection/>
    </xf>
    <xf numFmtId="0" fontId="0" fillId="0" borderId="10" xfId="58" applyFont="1" applyFill="1" applyBorder="1" applyAlignment="1">
      <alignment horizontal="center" vertical="center" wrapText="1"/>
      <protection/>
    </xf>
    <xf numFmtId="0" fontId="0" fillId="0" borderId="10" xfId="62" applyFont="1" applyBorder="1" applyAlignment="1">
      <alignment horizontal="center" vertical="center"/>
      <protection/>
    </xf>
    <xf numFmtId="0" fontId="0" fillId="0" borderId="0" xfId="0" applyAlignment="1">
      <alignment vertical="center" wrapText="1"/>
    </xf>
    <xf numFmtId="0" fontId="0" fillId="0" borderId="10" xfId="62" applyFont="1" applyFill="1" applyBorder="1" applyAlignment="1">
      <alignment horizontal="center" vertical="center" wrapText="1"/>
      <protection/>
    </xf>
    <xf numFmtId="0" fontId="0" fillId="0" borderId="10" xfId="58" applyFont="1" applyFill="1" applyBorder="1">
      <alignment/>
      <protection/>
    </xf>
    <xf numFmtId="1" fontId="0" fillId="0" borderId="10" xfId="62" applyNumberFormat="1" applyFont="1" applyFill="1" applyBorder="1" applyAlignment="1">
      <alignment horizontal="center" vertical="center" wrapText="1"/>
      <protection/>
    </xf>
    <xf numFmtId="0" fontId="0" fillId="0" borderId="10" xfId="62" applyFont="1" applyFill="1" applyBorder="1" applyAlignment="1">
      <alignment horizontal="center" vertical="center"/>
      <protection/>
    </xf>
    <xf numFmtId="0" fontId="0" fillId="0" borderId="10" xfId="0" applyBorder="1" applyAlignment="1">
      <alignment vertical="center" wrapText="1"/>
    </xf>
    <xf numFmtId="15" fontId="0" fillId="0" borderId="10" xfId="62" applyNumberFormat="1" applyFont="1" applyBorder="1" applyAlignment="1">
      <alignment horizontal="center" vertical="center" wrapText="1"/>
      <protection/>
    </xf>
    <xf numFmtId="0" fontId="0" fillId="0" borderId="10" xfId="58" applyFont="1" applyBorder="1">
      <alignment/>
      <protection/>
    </xf>
    <xf numFmtId="0" fontId="9" fillId="0" borderId="10" xfId="45" applyBorder="1" applyAlignment="1" applyProtection="1">
      <alignment horizontal="center" vertical="center" wrapText="1"/>
      <protection/>
    </xf>
    <xf numFmtId="0" fontId="9" fillId="0" borderId="10" xfId="45" applyBorder="1" applyAlignment="1" applyProtection="1">
      <alignment horizontal="center" vertical="center"/>
      <protection/>
    </xf>
    <xf numFmtId="0" fontId="0" fillId="0" borderId="10" xfId="0" applyFont="1" applyFill="1" applyBorder="1" applyAlignment="1">
      <alignment horizontal="center" vertical="center" wrapText="1"/>
    </xf>
    <xf numFmtId="15" fontId="0" fillId="0" borderId="11" xfId="62" applyNumberFormat="1" applyFont="1" applyFill="1" applyBorder="1" applyAlignment="1">
      <alignment horizontal="center" vertical="center" wrapText="1"/>
      <protection/>
    </xf>
    <xf numFmtId="0" fontId="9" fillId="0" borderId="10" xfId="45" applyFill="1" applyBorder="1" applyAlignment="1" applyProtection="1">
      <alignment horizontal="center" vertical="center"/>
      <protection/>
    </xf>
    <xf numFmtId="0" fontId="0" fillId="0" borderId="12" xfId="62" applyFont="1" applyFill="1" applyBorder="1" applyAlignment="1">
      <alignment horizontal="center" vertical="center" wrapText="1"/>
      <protection/>
    </xf>
    <xf numFmtId="0" fontId="9" fillId="0" borderId="10" xfId="45" applyFill="1" applyBorder="1" applyAlignment="1" applyProtection="1">
      <alignment horizontal="center" vertical="center" wrapText="1"/>
      <protection/>
    </xf>
    <xf numFmtId="0" fontId="0" fillId="0" borderId="10" xfId="0" applyFont="1" applyFill="1" applyBorder="1" applyAlignment="1">
      <alignment horizontal="center" vertical="center"/>
    </xf>
    <xf numFmtId="0" fontId="20" fillId="0" borderId="10" xfId="62" applyFont="1" applyBorder="1" applyAlignment="1">
      <alignment horizontal="center" vertical="center" wrapText="1"/>
      <protection/>
    </xf>
    <xf numFmtId="0" fontId="0" fillId="24" borderId="10" xfId="62" applyFont="1" applyFill="1" applyBorder="1" applyAlignment="1">
      <alignment horizontal="center" vertical="center"/>
      <protection/>
    </xf>
    <xf numFmtId="0" fontId="0" fillId="24" borderId="10" xfId="62" applyFont="1" applyFill="1" applyBorder="1" applyAlignment="1">
      <alignment horizontal="center" vertical="center" wrapText="1"/>
      <protection/>
    </xf>
    <xf numFmtId="0" fontId="0" fillId="0" borderId="12" xfId="62" applyFont="1" applyBorder="1" applyAlignment="1">
      <alignment horizontal="center" vertical="center"/>
      <protection/>
    </xf>
    <xf numFmtId="0" fontId="0" fillId="0" borderId="12" xfId="62" applyFont="1" applyFill="1" applyBorder="1" applyAlignment="1">
      <alignment horizontal="center" vertical="center"/>
      <protection/>
    </xf>
    <xf numFmtId="0" fontId="0" fillId="0" borderId="0" xfId="0" applyFont="1" applyAlignment="1">
      <alignment horizontal="center" vertical="center"/>
    </xf>
    <xf numFmtId="0" fontId="20" fillId="0" borderId="10" xfId="62" applyFont="1" applyFill="1" applyBorder="1" applyAlignment="1">
      <alignment horizontal="center" vertical="center" wrapText="1"/>
      <protection/>
    </xf>
    <xf numFmtId="0" fontId="0" fillId="0" borderId="10" xfId="0" applyFont="1" applyBorder="1" applyAlignment="1">
      <alignment vertical="center" wrapText="1"/>
    </xf>
    <xf numFmtId="0" fontId="9" fillId="0" borderId="10" xfId="45" applyFont="1" applyFill="1" applyBorder="1" applyAlignment="1" applyProtection="1">
      <alignment horizontal="center" vertical="center"/>
      <protection/>
    </xf>
    <xf numFmtId="0" fontId="24" fillId="0" borderId="0" xfId="0" applyFont="1" applyAlignment="1">
      <alignment horizontal="center" vertical="center"/>
    </xf>
    <xf numFmtId="0" fontId="25"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4" fillId="0" borderId="0" xfId="0" applyFont="1" applyAlignment="1">
      <alignment horizontal="center" vertical="center" wrapText="1"/>
    </xf>
    <xf numFmtId="0" fontId="20" fillId="0" borderId="0" xfId="0" applyFont="1" applyFill="1" applyBorder="1" applyAlignment="1">
      <alignment horizontal="center" vertical="center" wrapText="1"/>
    </xf>
    <xf numFmtId="0" fontId="26" fillId="0" borderId="0" xfId="0" applyFont="1" applyAlignment="1">
      <alignment/>
    </xf>
    <xf numFmtId="0" fontId="27"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29" fillId="10" borderId="13" xfId="0" applyFont="1" applyFill="1" applyBorder="1" applyAlignment="1">
      <alignment horizontal="center" vertical="center"/>
    </xf>
    <xf numFmtId="0" fontId="29" fillId="24" borderId="14" xfId="0" applyFont="1" applyFill="1" applyBorder="1" applyAlignment="1">
      <alignment horizontal="center" vertical="center"/>
    </xf>
    <xf numFmtId="0" fontId="29" fillId="10" borderId="15" xfId="0" applyFont="1" applyFill="1" applyBorder="1" applyAlignment="1">
      <alignment horizontal="center" vertical="center"/>
    </xf>
    <xf numFmtId="0" fontId="29" fillId="10" borderId="16" xfId="0" applyFont="1" applyFill="1" applyBorder="1" applyAlignment="1">
      <alignment horizontal="center" vertical="center"/>
    </xf>
    <xf numFmtId="0" fontId="35" fillId="0" borderId="0" xfId="0" applyFont="1" applyAlignment="1">
      <alignment horizontal="center" vertical="center" wrapText="1"/>
    </xf>
    <xf numFmtId="0" fontId="36" fillId="0" borderId="0" xfId="0" applyFont="1" applyFill="1" applyBorder="1" applyAlignment="1">
      <alignment horizontal="center" vertical="center" wrapText="1"/>
    </xf>
    <xf numFmtId="0" fontId="37" fillId="4" borderId="17" xfId="0" applyFont="1" applyFill="1" applyBorder="1" applyAlignment="1">
      <alignment horizontal="center" vertical="center" wrapText="1"/>
    </xf>
    <xf numFmtId="0" fontId="21" fillId="0" borderId="0" xfId="0" applyFont="1" applyAlignment="1">
      <alignment horizontal="center" vertical="center" wrapText="1"/>
    </xf>
    <xf numFmtId="0" fontId="0" fillId="0" borderId="0" xfId="55" applyFont="1" applyFill="1" applyBorder="1" applyAlignment="1">
      <alignment horizontal="center" vertical="center" wrapText="1"/>
      <protection/>
    </xf>
    <xf numFmtId="0" fontId="38" fillId="0" borderId="0" xfId="45" applyFont="1" applyAlignment="1" applyProtection="1">
      <alignment/>
      <protection/>
    </xf>
    <xf numFmtId="0" fontId="21" fillId="0" borderId="0" xfId="0" applyFont="1" applyAlignment="1">
      <alignment horizontal="center" vertical="center"/>
    </xf>
    <xf numFmtId="0" fontId="34" fillId="0" borderId="18"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xf>
    <xf numFmtId="0" fontId="20" fillId="0" borderId="0" xfId="0" applyFont="1" applyBorder="1" applyAlignment="1">
      <alignment horizontal="center" vertical="center"/>
    </xf>
    <xf numFmtId="0" fontId="24" fillId="0" borderId="0" xfId="0" applyFont="1" applyBorder="1" applyAlignment="1">
      <alignment horizontal="center" vertical="center" wrapText="1"/>
    </xf>
    <xf numFmtId="15" fontId="0" fillId="0" borderId="10" xfId="58" applyNumberFormat="1" applyFont="1" applyFill="1" applyBorder="1" applyAlignment="1">
      <alignment horizontal="center" vertical="center" wrapText="1"/>
      <protection/>
    </xf>
    <xf numFmtId="15" fontId="0" fillId="0" borderId="10" xfId="62" applyNumberFormat="1" applyFont="1" applyFill="1" applyBorder="1" applyAlignment="1">
      <alignment horizontal="center" vertical="center"/>
      <protection/>
    </xf>
    <xf numFmtId="0" fontId="0" fillId="0" borderId="11" xfId="62" applyFont="1" applyFill="1" applyBorder="1" applyAlignment="1">
      <alignment horizontal="center" vertical="center" wrapText="1"/>
      <protection/>
    </xf>
    <xf numFmtId="15" fontId="0" fillId="0" borderId="10" xfId="55" applyNumberFormat="1" applyFont="1" applyFill="1" applyBorder="1" applyAlignment="1">
      <alignment horizontal="center" vertical="center" wrapText="1"/>
      <protection/>
    </xf>
    <xf numFmtId="15" fontId="20" fillId="0" borderId="10" xfId="62" applyNumberFormat="1" applyFont="1" applyFill="1" applyBorder="1" applyAlignment="1">
      <alignment horizontal="center" vertical="center"/>
      <protection/>
    </xf>
    <xf numFmtId="0" fontId="0" fillId="24" borderId="10" xfId="58" applyFont="1" applyFill="1" applyBorder="1" applyAlignment="1">
      <alignment horizontal="center" vertical="center" wrapText="1"/>
      <protection/>
    </xf>
    <xf numFmtId="0" fontId="0" fillId="24" borderId="10" xfId="55" applyFont="1" applyFill="1" applyBorder="1" applyAlignment="1">
      <alignment horizontal="center" vertical="center" wrapText="1"/>
      <protection/>
    </xf>
    <xf numFmtId="0" fontId="0" fillId="24" borderId="10" xfId="0" applyFont="1" applyFill="1" applyBorder="1" applyAlignment="1">
      <alignment horizontal="center" vertical="center" wrapText="1"/>
    </xf>
    <xf numFmtId="0" fontId="0" fillId="0" borderId="10" xfId="55" applyFont="1" applyFill="1" applyBorder="1" applyAlignment="1">
      <alignment horizontal="center" vertical="center" wrapText="1"/>
      <protection/>
    </xf>
    <xf numFmtId="49" fontId="0" fillId="0" borderId="10" xfId="62" applyNumberFormat="1" applyFont="1" applyFill="1" applyBorder="1" applyAlignment="1">
      <alignment horizontal="center" vertical="center"/>
      <protection/>
    </xf>
    <xf numFmtId="0" fontId="0" fillId="0" borderId="19" xfId="62" applyFont="1" applyFill="1" applyBorder="1" applyAlignment="1">
      <alignment horizontal="center" vertical="center" wrapText="1"/>
      <protection/>
    </xf>
    <xf numFmtId="49" fontId="0" fillId="0" borderId="10" xfId="62" applyNumberFormat="1" applyFont="1" applyBorder="1" applyAlignment="1">
      <alignment horizontal="center" vertical="center" wrapText="1"/>
      <protection/>
    </xf>
    <xf numFmtId="49" fontId="0" fillId="0" borderId="10" xfId="58" applyNumberFormat="1" applyFont="1" applyFill="1" applyBorder="1" applyAlignment="1">
      <alignment horizontal="center" vertical="center" wrapText="1"/>
      <protection/>
    </xf>
    <xf numFmtId="49" fontId="0" fillId="0" borderId="10" xfId="58" applyNumberFormat="1" applyFont="1" applyBorder="1" applyAlignment="1">
      <alignment horizontal="center" vertical="center" wrapText="1"/>
      <protection/>
    </xf>
    <xf numFmtId="49" fontId="0" fillId="0" borderId="10" xfId="55" applyNumberFormat="1" applyFont="1" applyFill="1" applyBorder="1" applyAlignment="1">
      <alignment horizontal="center" vertical="center" wrapText="1"/>
      <protection/>
    </xf>
    <xf numFmtId="49" fontId="0" fillId="0" borderId="10" xfId="55" applyNumberFormat="1" applyFont="1" applyBorder="1" applyAlignment="1">
      <alignment horizontal="center" vertical="center" wrapText="1"/>
      <protection/>
    </xf>
    <xf numFmtId="49" fontId="0" fillId="0" borderId="10" xfId="62" applyNumberFormat="1" applyFont="1" applyFill="1" applyBorder="1" applyAlignment="1">
      <alignment horizontal="center" vertical="center" wrapText="1"/>
      <protection/>
    </xf>
    <xf numFmtId="49" fontId="0" fillId="0" borderId="10" xfId="62" applyNumberFormat="1" applyFont="1" applyBorder="1" applyAlignment="1">
      <alignment horizontal="center" vertical="center"/>
      <protection/>
    </xf>
    <xf numFmtId="49" fontId="0" fillId="0" borderId="10" xfId="0" applyNumberFormat="1"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0" fillId="0" borderId="19" xfId="62" applyFont="1" applyBorder="1" applyAlignment="1">
      <alignment horizontal="center" vertical="center"/>
      <protection/>
    </xf>
    <xf numFmtId="0" fontId="20" fillId="0" borderId="10" xfId="62" applyFont="1" applyFill="1" applyBorder="1" applyAlignment="1">
      <alignment horizontal="center" vertical="center"/>
      <protection/>
    </xf>
    <xf numFmtId="1" fontId="0" fillId="0" borderId="10" xfId="62" applyNumberFormat="1" applyFont="1" applyBorder="1" applyAlignment="1">
      <alignment horizontal="center" vertical="center" wrapText="1"/>
      <protection/>
    </xf>
    <xf numFmtId="49" fontId="20" fillId="0" borderId="10" xfId="62" applyNumberFormat="1" applyFont="1" applyFill="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protection/>
    </xf>
    <xf numFmtId="0" fontId="40" fillId="0" borderId="10" xfId="0" applyFont="1" applyBorder="1" applyAlignment="1">
      <alignment vertical="center" wrapText="1"/>
    </xf>
    <xf numFmtId="0" fontId="20" fillId="0" borderId="19" xfId="55" applyFont="1" applyFill="1" applyBorder="1" applyAlignment="1">
      <alignment horizontal="center" vertical="center" wrapText="1"/>
      <protection/>
    </xf>
    <xf numFmtId="0" fontId="20" fillId="0" borderId="20" xfId="55" applyFont="1" applyFill="1" applyBorder="1" applyAlignment="1">
      <alignment horizontal="center" vertical="center" wrapText="1"/>
      <protection/>
    </xf>
    <xf numFmtId="16" fontId="20" fillId="0" borderId="10" xfId="62" applyNumberFormat="1" applyFont="1" applyFill="1" applyBorder="1" applyAlignment="1">
      <alignment horizontal="center" vertical="center" wrapText="1"/>
      <protection/>
    </xf>
    <xf numFmtId="1" fontId="20" fillId="0" borderId="10" xfId="62" applyNumberFormat="1" applyFont="1" applyFill="1" applyBorder="1" applyAlignment="1">
      <alignment horizontal="center" vertical="center" wrapText="1"/>
      <protection/>
    </xf>
    <xf numFmtId="0" fontId="21" fillId="0" borderId="10" xfId="62" applyFont="1" applyFill="1" applyBorder="1" applyAlignment="1">
      <alignment horizontal="center" vertical="center"/>
      <protection/>
    </xf>
    <xf numFmtId="0" fontId="20" fillId="24" borderId="10" xfId="62" applyFont="1" applyFill="1" applyBorder="1" applyAlignment="1">
      <alignment horizontal="center" vertical="center" wrapText="1"/>
      <protection/>
    </xf>
    <xf numFmtId="0" fontId="0" fillId="24" borderId="12" xfId="62" applyFont="1" applyFill="1" applyBorder="1" applyAlignment="1">
      <alignment horizontal="center" vertical="center" wrapText="1"/>
      <protection/>
    </xf>
    <xf numFmtId="0" fontId="0" fillId="0" borderId="10" xfId="0" applyFont="1" applyBorder="1" applyAlignment="1">
      <alignment horizontal="left" vertical="center" wrapText="1"/>
    </xf>
    <xf numFmtId="0" fontId="0" fillId="24" borderId="20" xfId="62" applyFont="1" applyFill="1" applyBorder="1" applyAlignment="1">
      <alignment horizontal="center" vertical="center" wrapText="1"/>
      <protection/>
    </xf>
    <xf numFmtId="0" fontId="20" fillId="24" borderId="10" xfId="62" applyFont="1" applyFill="1" applyBorder="1" applyAlignment="1">
      <alignment horizontal="center" vertical="center"/>
      <protection/>
    </xf>
    <xf numFmtId="15" fontId="20" fillId="24" borderId="10" xfId="62" applyNumberFormat="1" applyFont="1" applyFill="1" applyBorder="1" applyAlignment="1">
      <alignment horizontal="center" vertical="center"/>
      <protection/>
    </xf>
    <xf numFmtId="49" fontId="20" fillId="0" borderId="10" xfId="62" applyNumberFormat="1" applyFont="1" applyFill="1" applyBorder="1" applyAlignment="1">
      <alignment horizontal="center" vertical="center"/>
      <protection/>
    </xf>
    <xf numFmtId="0" fontId="9" fillId="0" borderId="0" xfId="45" applyFill="1" applyAlignment="1" applyProtection="1">
      <alignment horizontal="center" vertical="center"/>
      <protection/>
    </xf>
    <xf numFmtId="0" fontId="0" fillId="0" borderId="12" xfId="58" applyFont="1" applyFill="1" applyBorder="1" applyAlignment="1">
      <alignment horizontal="center" vertical="center" wrapText="1"/>
      <protection/>
    </xf>
    <xf numFmtId="0" fontId="0" fillId="0" borderId="12" xfId="62" applyFont="1" applyBorder="1" applyAlignment="1">
      <alignment horizontal="center" vertical="center" wrapText="1"/>
      <protection/>
    </xf>
    <xf numFmtId="0" fontId="20" fillId="0" borderId="19" xfId="62" applyFont="1" applyFill="1" applyBorder="1" applyAlignment="1">
      <alignment horizontal="center" vertical="center"/>
      <protection/>
    </xf>
    <xf numFmtId="0" fontId="0" fillId="0" borderId="19" xfId="55" applyFont="1" applyFill="1" applyBorder="1" applyAlignment="1">
      <alignment horizontal="center" vertical="center" wrapText="1"/>
      <protection/>
    </xf>
    <xf numFmtId="0" fontId="0" fillId="0" borderId="19" xfId="58" applyFont="1" applyFill="1" applyBorder="1" applyAlignment="1">
      <alignment horizontal="center" vertical="center" wrapText="1"/>
      <protection/>
    </xf>
    <xf numFmtId="1" fontId="20" fillId="0" borderId="19" xfId="62" applyNumberFormat="1" applyFont="1" applyFill="1" applyBorder="1" applyAlignment="1">
      <alignment horizontal="center" vertical="center"/>
      <protection/>
    </xf>
    <xf numFmtId="0" fontId="20" fillId="0" borderId="21" xfId="62" applyFont="1" applyFill="1" applyBorder="1" applyAlignment="1">
      <alignment horizontal="center" vertical="center"/>
      <protection/>
    </xf>
    <xf numFmtId="49" fontId="0" fillId="24" borderId="10" xfId="62" applyNumberFormat="1" applyFont="1" applyFill="1" applyBorder="1" applyAlignment="1">
      <alignment horizontal="center" vertical="center" wrapText="1"/>
      <protection/>
    </xf>
    <xf numFmtId="0" fontId="0" fillId="24" borderId="12" xfId="58" applyFont="1" applyFill="1" applyBorder="1" applyAlignment="1">
      <alignment horizontal="center" vertical="center" wrapText="1"/>
      <protection/>
    </xf>
    <xf numFmtId="0" fontId="0" fillId="24" borderId="12" xfId="62" applyFont="1" applyFill="1" applyBorder="1" applyAlignment="1">
      <alignment horizontal="center" vertical="center"/>
      <protection/>
    </xf>
    <xf numFmtId="49" fontId="0" fillId="24" borderId="10" xfId="0" applyNumberFormat="1" applyFont="1" applyFill="1" applyBorder="1" applyAlignment="1">
      <alignment horizontal="center" vertical="center" wrapText="1"/>
    </xf>
    <xf numFmtId="0" fontId="0" fillId="0" borderId="19"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20" fillId="0" borderId="10" xfId="62" applyFont="1" applyFill="1" applyBorder="1" applyAlignment="1">
      <alignment horizontal="left" vertical="center" wrapText="1"/>
      <protection/>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0" xfId="0" applyFill="1" applyBorder="1" applyAlignment="1">
      <alignment horizontal="left" vertical="center" wrapText="1"/>
    </xf>
    <xf numFmtId="0" fontId="0" fillId="0" borderId="10" xfId="0" applyNumberFormat="1" applyBorder="1" applyAlignment="1">
      <alignment horizontal="left" vertical="center" wrapText="1"/>
    </xf>
    <xf numFmtId="0" fontId="40" fillId="0" borderId="10" xfId="0" applyFont="1" applyFill="1" applyBorder="1" applyAlignment="1">
      <alignment vertical="center" wrapText="1"/>
    </xf>
    <xf numFmtId="0" fontId="41" fillId="0" borderId="0" xfId="0" applyFont="1" applyAlignment="1">
      <alignment wrapText="1"/>
    </xf>
    <xf numFmtId="0" fontId="41" fillId="0" borderId="10" xfId="0" applyFont="1" applyBorder="1" applyAlignment="1">
      <alignment wrapText="1"/>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20" fillId="0" borderId="10" xfId="0" applyFont="1" applyFill="1" applyBorder="1" applyAlignment="1">
      <alignment horizontal="left" vertical="center" wrapText="1"/>
    </xf>
    <xf numFmtId="0" fontId="0" fillId="0" borderId="10" xfId="62" applyFont="1" applyFill="1" applyBorder="1" applyAlignment="1">
      <alignment horizontal="left" vertical="center" wrapText="1"/>
      <protection/>
    </xf>
    <xf numFmtId="0" fontId="0" fillId="24" borderId="10" xfId="0" applyFill="1" applyBorder="1" applyAlignment="1">
      <alignment horizontal="left" vertical="center" wrapText="1"/>
    </xf>
    <xf numFmtId="0" fontId="0" fillId="0" borderId="10" xfId="0" applyFill="1" applyBorder="1" applyAlignment="1">
      <alignment horizontal="left" wrapText="1"/>
    </xf>
    <xf numFmtId="0" fontId="0" fillId="0" borderId="10" xfId="0" applyFont="1" applyFill="1" applyBorder="1" applyAlignment="1">
      <alignment horizontal="left" vertical="center" wrapText="1"/>
    </xf>
    <xf numFmtId="0" fontId="20" fillId="0" borderId="10" xfId="60" applyFont="1" applyFill="1" applyBorder="1" applyAlignment="1">
      <alignment horizontal="center" vertical="center" wrapText="1"/>
      <protection/>
    </xf>
    <xf numFmtId="0" fontId="0" fillId="0" borderId="10" xfId="58" applyFont="1" applyBorder="1" applyAlignment="1">
      <alignment horizontal="center" vertical="center" wrapText="1"/>
      <protection/>
    </xf>
    <xf numFmtId="1" fontId="20" fillId="0" borderId="10" xfId="62" applyNumberFormat="1" applyFont="1" applyFill="1" applyBorder="1" applyAlignment="1">
      <alignment horizontal="center" vertical="center"/>
      <protection/>
    </xf>
    <xf numFmtId="0" fontId="23" fillId="4" borderId="22"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23" xfId="0" applyFont="1" applyFill="1" applyBorder="1" applyAlignment="1">
      <alignment horizontal="center" vertical="center" wrapText="1"/>
    </xf>
    <xf numFmtId="0" fontId="23" fillId="4" borderId="24" xfId="0" applyFont="1" applyFill="1" applyBorder="1" applyAlignment="1">
      <alignment horizontal="center" vertical="center" wrapText="1"/>
    </xf>
    <xf numFmtId="0" fontId="23" fillId="4" borderId="25" xfId="0" applyFont="1" applyFill="1" applyBorder="1" applyAlignment="1">
      <alignment horizontal="center" vertical="center" wrapText="1"/>
    </xf>
    <xf numFmtId="207" fontId="22" fillId="4" borderId="26" xfId="55" applyNumberFormat="1" applyFont="1" applyFill="1" applyBorder="1" applyAlignment="1">
      <alignment horizontal="center" vertical="center" wrapText="1"/>
      <protection/>
    </xf>
    <xf numFmtId="207" fontId="22" fillId="4" borderId="27" xfId="55" applyNumberFormat="1" applyFont="1" applyFill="1" applyBorder="1" applyAlignment="1">
      <alignment horizontal="center" vertical="center" wrapText="1"/>
      <protection/>
    </xf>
    <xf numFmtId="207" fontId="22" fillId="4" borderId="28" xfId="55" applyNumberFormat="1" applyFont="1" applyFill="1" applyBorder="1" applyAlignment="1">
      <alignment horizontal="center" vertical="center" wrapText="1"/>
      <protection/>
    </xf>
    <xf numFmtId="0" fontId="22" fillId="4" borderId="22"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33" fillId="10" borderId="13" xfId="0" applyFont="1" applyFill="1" applyBorder="1" applyAlignment="1">
      <alignment horizontal="center" vertical="center" wrapText="1"/>
    </xf>
    <xf numFmtId="0" fontId="33" fillId="10" borderId="15" xfId="0" applyFont="1" applyFill="1" applyBorder="1" applyAlignment="1">
      <alignment horizontal="center" vertical="center" wrapText="1"/>
    </xf>
    <xf numFmtId="0" fontId="33" fillId="10" borderId="16"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15" xfId="0" applyFont="1" applyFill="1" applyBorder="1" applyAlignment="1">
      <alignment horizontal="center" vertical="center" wrapText="1"/>
    </xf>
    <xf numFmtId="0" fontId="34" fillId="10" borderId="30" xfId="0" applyFont="1" applyFill="1" applyBorder="1" applyAlignment="1">
      <alignment horizontal="center" vertical="center" wrapText="1"/>
    </xf>
    <xf numFmtId="0" fontId="34" fillId="10" borderId="16" xfId="0" applyFont="1" applyFill="1" applyBorder="1" applyAlignment="1">
      <alignment horizontal="center" vertical="center" wrapText="1"/>
    </xf>
    <xf numFmtId="0" fontId="22" fillId="4" borderId="12" xfId="55" applyFont="1" applyFill="1" applyBorder="1" applyAlignment="1">
      <alignment horizontal="center" vertical="center" wrapText="1"/>
      <protection/>
    </xf>
    <xf numFmtId="0" fontId="22" fillId="4" borderId="17" xfId="55" applyFont="1" applyFill="1" applyBorder="1" applyAlignment="1">
      <alignment horizontal="center" vertical="center" wrapText="1"/>
      <protection/>
    </xf>
    <xf numFmtId="207" fontId="22" fillId="4" borderId="12" xfId="55" applyNumberFormat="1" applyFont="1" applyFill="1" applyBorder="1" applyAlignment="1">
      <alignment horizontal="center" vertical="center" wrapText="1"/>
      <protection/>
    </xf>
    <xf numFmtId="207" fontId="22" fillId="4" borderId="17" xfId="55" applyNumberFormat="1" applyFont="1" applyFill="1" applyBorder="1" applyAlignment="1">
      <alignment horizontal="center" vertical="center" wrapText="1"/>
      <protection/>
    </xf>
    <xf numFmtId="0" fontId="33" fillId="4" borderId="31"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33" fillId="10" borderId="22" xfId="0" applyFont="1" applyFill="1" applyBorder="1" applyAlignment="1">
      <alignment horizontal="center" vertical="center" wrapText="1"/>
    </xf>
    <xf numFmtId="0" fontId="22" fillId="4" borderId="22" xfId="55" applyFont="1" applyFill="1" applyBorder="1" applyAlignment="1">
      <alignment horizontal="center" vertical="center" wrapText="1"/>
      <protection/>
    </xf>
    <xf numFmtId="0" fontId="22" fillId="4" borderId="10" xfId="55" applyFont="1" applyFill="1" applyBorder="1" applyAlignment="1">
      <alignment horizontal="center" vertical="center" wrapText="1"/>
      <protection/>
    </xf>
    <xf numFmtId="0" fontId="22" fillId="4" borderId="26" xfId="55" applyFont="1" applyFill="1" applyBorder="1" applyAlignment="1">
      <alignment horizontal="center" vertical="center" wrapText="1"/>
      <protection/>
    </xf>
    <xf numFmtId="0" fontId="22" fillId="4" borderId="27" xfId="55" applyFont="1" applyFill="1" applyBorder="1" applyAlignment="1">
      <alignment horizontal="center" vertical="center" wrapText="1"/>
      <protection/>
    </xf>
    <xf numFmtId="0" fontId="22" fillId="4" borderId="28" xfId="55" applyFont="1" applyFill="1" applyBorder="1" applyAlignment="1">
      <alignment horizontal="center" vertical="center" wrapText="1"/>
      <protection/>
    </xf>
    <xf numFmtId="0" fontId="22" fillId="10" borderId="2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3" fillId="4" borderId="34" xfId="0" applyFont="1" applyFill="1" applyBorder="1" applyAlignment="1">
      <alignment horizontal="center" vertical="center" wrapText="1"/>
    </xf>
    <xf numFmtId="207" fontId="0" fillId="0" borderId="10" xfId="54" applyNumberFormat="1" applyFont="1" applyFill="1" applyBorder="1" applyAlignment="1">
      <alignment horizontal="center" vertical="center" wrapText="1"/>
      <protection/>
    </xf>
    <xf numFmtId="0" fontId="20" fillId="0" borderId="10" xfId="59" applyFont="1" applyFill="1" applyBorder="1" applyAlignment="1">
      <alignment horizontal="center" vertical="center" wrapText="1"/>
      <protection/>
    </xf>
    <xf numFmtId="15" fontId="0" fillId="0" borderId="10" xfId="0" applyNumberFormat="1"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3 2" xfId="55"/>
    <cellStyle name="Normal 3 5" xfId="56"/>
    <cellStyle name="Normal 3_Libro3" xfId="57"/>
    <cellStyle name="Normal 3_Libro5" xfId="58"/>
    <cellStyle name="Normal 4" xfId="59"/>
    <cellStyle name="Normal 4 2" xfId="60"/>
    <cellStyle name="Normal 4 4" xfId="61"/>
    <cellStyle name="Normal_Libro5"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47625</xdr:colOff>
      <xdr:row>5</xdr:row>
      <xdr:rowOff>190500</xdr:rowOff>
    </xdr:to>
    <xdr:pic>
      <xdr:nvPicPr>
        <xdr:cNvPr id="1" name="2 Imagen" descr="Macintosh HD:Users:Luisk:Desktop:Captura de pantalla 2016-06-02 a las 10.46.06 a.m..png"/>
        <xdr:cNvPicPr preferRelativeResize="1">
          <a:picLocks noChangeAspect="1"/>
        </xdr:cNvPicPr>
      </xdr:nvPicPr>
      <xdr:blipFill>
        <a:blip r:embed="rId1"/>
        <a:stretch>
          <a:fillRect/>
        </a:stretch>
      </xdr:blipFill>
      <xdr:spPr>
        <a:xfrm>
          <a:off x="171450" y="0"/>
          <a:ext cx="3476625" cy="1304925"/>
        </a:xfrm>
        <a:prstGeom prst="rect">
          <a:avLst/>
        </a:prstGeom>
        <a:noFill/>
        <a:ln w="9525" cmpd="sng">
          <a:noFill/>
        </a:ln>
      </xdr:spPr>
    </xdr:pic>
    <xdr:clientData/>
  </xdr:twoCellAnchor>
  <xdr:twoCellAnchor editAs="oneCell">
    <xdr:from>
      <xdr:col>39</xdr:col>
      <xdr:colOff>1219200</xdr:colOff>
      <xdr:row>0</xdr:row>
      <xdr:rowOff>28575</xdr:rowOff>
    </xdr:from>
    <xdr:to>
      <xdr:col>41</xdr:col>
      <xdr:colOff>0</xdr:colOff>
      <xdr:row>7</xdr:row>
      <xdr:rowOff>28575</xdr:rowOff>
    </xdr:to>
    <xdr:pic>
      <xdr:nvPicPr>
        <xdr:cNvPr id="2" name="3 Imagen" descr="Macintosh HD:Users:Luisk:Desktop:Captura de pantalla 2016-06-02 a las 10.46.06 a.m..png"/>
        <xdr:cNvPicPr preferRelativeResize="1">
          <a:picLocks noChangeAspect="1"/>
        </xdr:cNvPicPr>
      </xdr:nvPicPr>
      <xdr:blipFill>
        <a:blip r:embed="rId1"/>
        <a:stretch>
          <a:fillRect/>
        </a:stretch>
      </xdr:blipFill>
      <xdr:spPr>
        <a:xfrm>
          <a:off x="54492525" y="28575"/>
          <a:ext cx="4733925" cy="1638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8.16.100.4\MatrizPQRSD\Informacion\atencion.usuario\Downloads\MATRIZ%20PQRS%20IPS%20Y%20CENTROS%20DE%20SALUD%20CON%20INSTRUCTIVO%20(1)%2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CONSOLIDACION PQRS"/>
      <sheetName val="INSTRUCTIVO"/>
    </sheetNames>
    <sheetDataSet>
      <sheetData sheetId="0">
        <row r="1">
          <cell r="BO1" t="str">
            <v>PETICION</v>
          </cell>
        </row>
        <row r="2">
          <cell r="BO2" t="str">
            <v>QUEJA</v>
          </cell>
        </row>
        <row r="3">
          <cell r="BO3" t="str">
            <v>RECLAMO</v>
          </cell>
        </row>
        <row r="4">
          <cell r="BO4" t="str">
            <v>SUGERENCIA</v>
          </cell>
        </row>
        <row r="5">
          <cell r="BO5" t="str">
            <v>FELICITACION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ventas@enconetsas.com" TargetMode="External" /><Relationship Id="rId3" Type="http://schemas.openxmlformats.org/officeDocument/2006/relationships/hyperlink" Target="mailto:diego_cr64@outloo.com" TargetMode="External" /><Relationship Id="rId4" Type="http://schemas.openxmlformats.org/officeDocument/2006/relationships/hyperlink" Target="mailto:mcarrillodaza@gmail.com" TargetMode="External" /><Relationship Id="rId5" Type="http://schemas.openxmlformats.org/officeDocument/2006/relationships/hyperlink" Target="mailto:personerianocaima@gmail.com" TargetMode="External" /><Relationship Id="rId6" Type="http://schemas.openxmlformats.org/officeDocument/2006/relationships/hyperlink" Target="mailto:hernandopardo907@hotmail.com" TargetMode="External" /><Relationship Id="rId7" Type="http://schemas.openxmlformats.org/officeDocument/2006/relationships/hyperlink" Target="mailto:rodriguezrichand22@hotmail.com" TargetMode="External" /><Relationship Id="rId8" Type="http://schemas.openxmlformats.org/officeDocument/2006/relationships/hyperlink" Target="mailto:banco.lider@hus.org.co" TargetMode="External" /><Relationship Id="rId9" Type="http://schemas.openxmlformats.org/officeDocument/2006/relationships/hyperlink" Target="mailto:sandrarondon73@hotmail.com" TargetMode="External" /><Relationship Id="rId10" Type="http://schemas.openxmlformats.org/officeDocument/2006/relationships/hyperlink" Target="mailto:marthandre@gmail.com" TargetMode="External" /><Relationship Id="rId11" Type="http://schemas.openxmlformats.org/officeDocument/2006/relationships/hyperlink" Target="mailto:leidyth1024@gmail.com" TargetMode="External" /><Relationship Id="rId12" Type="http://schemas.openxmlformats.org/officeDocument/2006/relationships/hyperlink" Target="mailto:nicolmonroy05@hotmail.com" TargetMode="External" /><Relationship Id="rId13" Type="http://schemas.openxmlformats.org/officeDocument/2006/relationships/hyperlink" Target="mailto:dayanamartinez020@gmail.com" TargetMode="External" /><Relationship Id="rId14" Type="http://schemas.openxmlformats.org/officeDocument/2006/relationships/hyperlink" Target="mailto:Papelerialosangelitosgachala@hotmail.com" TargetMode="External" /><Relationship Id="rId15" Type="http://schemas.openxmlformats.org/officeDocument/2006/relationships/hyperlink" Target="mailto:urequeriminetojuridico@famisanar.com.co" TargetMode="External" /><Relationship Id="rId16" Type="http://schemas.openxmlformats.org/officeDocument/2006/relationships/hyperlink" Target="mailto:ledezmazulma4@gmail.com" TargetMode="External" /><Relationship Id="rId17" Type="http://schemas.openxmlformats.org/officeDocument/2006/relationships/hyperlink" Target="mailto:psisocial25@gmail.com" TargetMode="External" /><Relationship Id="rId18" Type="http://schemas.openxmlformats.org/officeDocument/2006/relationships/hyperlink" Target="mailto:antoneses@gmail.com" TargetMode="External" /><Relationship Id="rId19" Type="http://schemas.openxmlformats.org/officeDocument/2006/relationships/hyperlink" Target="mailto:samysalome23@gmail.com" TargetMode="External" /><Relationship Id="rId20" Type="http://schemas.openxmlformats.org/officeDocument/2006/relationships/hyperlink" Target="mailto:karen.furque@mg-consultores.com" TargetMode="External" /><Relationship Id="rId21" Type="http://schemas.openxmlformats.org/officeDocument/2006/relationships/hyperlink" Target="mailto:anlorenasoler@gmail.com" TargetMode="External" /><Relationship Id="rId22" Type="http://schemas.openxmlformats.org/officeDocument/2006/relationships/hyperlink" Target="mailto:mauriciabriceno22@gmail.com" TargetMode="External" /><Relationship Id="rId23" Type="http://schemas.openxmlformats.org/officeDocument/2006/relationships/hyperlink" Target="mailto:baracaldodianapatricia@gmail.com" TargetMode="External" /><Relationship Id="rId24" Type="http://schemas.openxmlformats.org/officeDocument/2006/relationships/hyperlink" Target="mailto:mtrodriguez@yahoo.com" TargetMode="External" /><Relationship Id="rId25" Type="http://schemas.openxmlformats.org/officeDocument/2006/relationships/hyperlink" Target="mailto:tecnico.garantia3@comparta.com.co" TargetMode="External" /><Relationship Id="rId26" Type="http://schemas.openxmlformats.org/officeDocument/2006/relationships/hyperlink" Target="mailto:jeimyvelasquez93@gmail.com" TargetMode="External" /><Relationship Id="rId27" Type="http://schemas.openxmlformats.org/officeDocument/2006/relationships/hyperlink" Target="mailto:johana-362@hotmail.com" TargetMode="External" /><Relationship Id="rId28" Type="http://schemas.openxmlformats.org/officeDocument/2006/relationships/hyperlink" Target="mailto:jose.rodriguezn@fiscalia.gov.co" TargetMode="External" /><Relationship Id="rId29" Type="http://schemas.openxmlformats.org/officeDocument/2006/relationships/hyperlink" Target="mailto:d199802@hotmail.com" TargetMode="External" /><Relationship Id="rId30" Type="http://schemas.openxmlformats.org/officeDocument/2006/relationships/hyperlink" Target="mailto:casova99@gmail.com" TargetMode="External" /><Relationship Id="rId31" Type="http://schemas.openxmlformats.org/officeDocument/2006/relationships/hyperlink" Target="mailto:fernandobastidas@gmail.com" TargetMode="External" /><Relationship Id="rId32" Type="http://schemas.openxmlformats.org/officeDocument/2006/relationships/hyperlink" Target="mailto:anyelitvera@hotmail.com" TargetMode="External" /><Relationship Id="rId33" Type="http://schemas.openxmlformats.org/officeDocument/2006/relationships/hyperlink" Target="mailto:abejarano@famisanar.com.co" TargetMode="External" /><Relationship Id="rId34" Type="http://schemas.openxmlformats.org/officeDocument/2006/relationships/hyperlink" Target="mailto:gonzalogamarra424@gmail.com" TargetMode="External" /><Relationship Id="rId35" Type="http://schemas.openxmlformats.org/officeDocument/2006/relationships/hyperlink" Target="mailto:angeldemejia@gmail.com" TargetMode="External" /><Relationship Id="rId36" Type="http://schemas.openxmlformats.org/officeDocument/2006/relationships/hyperlink" Target="mailto:marcela.garcia@informacion.3d,com" TargetMode="External" /><Relationship Id="rId37" Type="http://schemas.openxmlformats.org/officeDocument/2006/relationships/hyperlink" Target="mailto:jmvn-79@hotmail.com" TargetMode="External" /><Relationship Id="rId38" Type="http://schemas.openxmlformats.org/officeDocument/2006/relationships/hyperlink" Target="mailto:sergio.canon@urosario.edu.co" TargetMode="External" /><Relationship Id="rId39" Type="http://schemas.openxmlformats.org/officeDocument/2006/relationships/hyperlink" Target="mailto:aacamilasp@gmail.com" TargetMode="External" /><Relationship Id="rId40" Type="http://schemas.openxmlformats.org/officeDocument/2006/relationships/hyperlink" Target="mailto:torresedelmira50@gmail.com" TargetMode="External" /><Relationship Id="rId41" Type="http://schemas.openxmlformats.org/officeDocument/2006/relationships/hyperlink" Target="mailto:mgonzalez@coosalud.com" TargetMode="External" /><Relationship Id="rId42" Type="http://schemas.openxmlformats.org/officeDocument/2006/relationships/hyperlink" Target="mailto:diana.londono@asmetsalud.com" TargetMode="External" /><Relationship Id="rId43" Type="http://schemas.openxmlformats.org/officeDocument/2006/relationships/hyperlink" Target="mailto:tecnico.garantia2@comparta.com.co" TargetMode="External" /><Relationship Id="rId44" Type="http://schemas.openxmlformats.org/officeDocument/2006/relationships/hyperlink" Target="mailto:soysuarez09@gmail.com" TargetMode="External" /><Relationship Id="rId45" Type="http://schemas.openxmlformats.org/officeDocument/2006/relationships/hyperlink" Target="mailto:sayracasr64@gmail.com" TargetMode="External" /><Relationship Id="rId46" Type="http://schemas.openxmlformats.org/officeDocument/2006/relationships/hyperlink" Target="mailto:imogollon@famisanar.com.co" TargetMode="External" /><Relationship Id="rId47" Type="http://schemas.openxmlformats.org/officeDocument/2006/relationships/hyperlink" Target="mailto:tecnico.siautolima@comparta.com.co" TargetMode="External" /><Relationship Id="rId48" Type="http://schemas.openxmlformats.org/officeDocument/2006/relationships/hyperlink" Target="mailto:trianadeivi92@gmail.com" TargetMode="External" /><Relationship Id="rId49" Type="http://schemas.openxmlformats.org/officeDocument/2006/relationships/hyperlink" Target="mailto:trianadeivi92@gmail.com" TargetMode="External" /><Relationship Id="rId50" Type="http://schemas.openxmlformats.org/officeDocument/2006/relationships/hyperlink" Target="mailto:mariamilenamorenogutierrez@gmail.com" TargetMode="External" /><Relationship Id="rId51" Type="http://schemas.openxmlformats.org/officeDocument/2006/relationships/hyperlink" Target="mailto:alromefa@gmail.com" TargetMode="External" /><Relationship Id="rId52" Type="http://schemas.openxmlformats.org/officeDocument/2006/relationships/hyperlink" Target="mailto:mejoramientocontinuo@huv.gov.co" TargetMode="External" /><Relationship Id="rId53" Type="http://schemas.openxmlformats.org/officeDocument/2006/relationships/hyperlink" Target="mailto:derechosysalud123@gmail.com" TargetMode="External" /><Relationship Id="rId54" Type="http://schemas.openxmlformats.org/officeDocument/2006/relationships/hyperlink" Target="mailto:lmogollon@famisanar.com.co" TargetMode="External" /><Relationship Id="rId55" Type="http://schemas.openxmlformats.org/officeDocument/2006/relationships/hyperlink" Target="mailto:yanethbolivarwilches@gmail.com" TargetMode="External" /><Relationship Id="rId56" Type="http://schemas.openxmlformats.org/officeDocument/2006/relationships/hyperlink" Target="mailto:vaneamadorz1991@gmail.com" TargetMode="External" /><Relationship Id="rId57" Type="http://schemas.openxmlformats.org/officeDocument/2006/relationships/hyperlink" Target="mailto:ginna.ramirez@grupodespensa.co" TargetMode="External" /><Relationship Id="rId58" Type="http://schemas.openxmlformats.org/officeDocument/2006/relationships/hyperlink" Target="mailto:hsanchez@ecoopsos.onmicrosoft.com" TargetMode="External" /><Relationship Id="rId59" Type="http://schemas.openxmlformats.org/officeDocument/2006/relationships/hyperlink" Target="mailto:kristaquis@yahoo.es" TargetMode="External" /><Relationship Id="rId60" Type="http://schemas.openxmlformats.org/officeDocument/2006/relationships/hyperlink" Target="mailto:consueloaguillonramirez220@gmail.com" TargetMode="External" /><Relationship Id="rId61" Type="http://schemas.openxmlformats.org/officeDocument/2006/relationships/hyperlink" Target="mailto:sara.vera@convida.com.co" TargetMode="External" /><Relationship Id="rId62" Type="http://schemas.openxmlformats.org/officeDocument/2006/relationships/hyperlink" Target="mailto:sara.vera@convida.com.co" TargetMode="External" /><Relationship Id="rId63" Type="http://schemas.openxmlformats.org/officeDocument/2006/relationships/hyperlink" Target="mailto:sara.vera@convida.com.co" TargetMode="External" /><Relationship Id="rId64" Type="http://schemas.openxmlformats.org/officeDocument/2006/relationships/hyperlink" Target="mailto:mf4314884@gmail.com" TargetMode="External" /><Relationship Id="rId65" Type="http://schemas.openxmlformats.org/officeDocument/2006/relationships/hyperlink" Target="mailto:sara.vera@convida.com.co" TargetMode="External" /><Relationship Id="rId66" Type="http://schemas.openxmlformats.org/officeDocument/2006/relationships/hyperlink" Target="mailto:philipot77@gmail.com" TargetMode="External" /><Relationship Id="rId67" Type="http://schemas.openxmlformats.org/officeDocument/2006/relationships/hyperlink" Target="mailto:evinache@gmail.com" TargetMode="External" /><Relationship Id="rId68" Type="http://schemas.openxmlformats.org/officeDocument/2006/relationships/hyperlink" Target="mailto:angeldemejia@gmail.com" TargetMode="External" /><Relationship Id="rId69" Type="http://schemas.openxmlformats.org/officeDocument/2006/relationships/hyperlink" Target="mailto:angeldemejia@gmail.com" TargetMode="External" /><Relationship Id="rId70" Type="http://schemas.openxmlformats.org/officeDocument/2006/relationships/hyperlink" Target="mailto:angeldemejia@gmail.com" TargetMode="External" /><Relationship Id="rId71" Type="http://schemas.openxmlformats.org/officeDocument/2006/relationships/hyperlink" Target="mailto:ska0716@gmail.com" TargetMode="External" /><Relationship Id="rId72" Type="http://schemas.openxmlformats.org/officeDocument/2006/relationships/hyperlink" Target="mailto:paopao2418@gmail.com" TargetMode="External" /><Relationship Id="rId73" Type="http://schemas.openxmlformats.org/officeDocument/2006/relationships/hyperlink" Target="mailto:hherneyhh@gmail.com" TargetMode="External" /><Relationship Id="rId74" Type="http://schemas.openxmlformats.org/officeDocument/2006/relationships/hyperlink" Target="mailto:neyffypaez@gmail.com" TargetMode="External" /><Relationship Id="rId75" Type="http://schemas.openxmlformats.org/officeDocument/2006/relationships/hyperlink" Target="mailto:maicolandresnunez95@gmail.com" TargetMode="External" /><Relationship Id="rId76" Type="http://schemas.openxmlformats.org/officeDocument/2006/relationships/hyperlink" Target="mailto:jmafe318@gmail.com" TargetMode="External" /><Relationship Id="rId77" Type="http://schemas.openxmlformats.org/officeDocument/2006/relationships/hyperlink" Target="mailto:johanamurar06@hotmail.com" TargetMode="External" /><Relationship Id="rId78" Type="http://schemas.openxmlformats.org/officeDocument/2006/relationships/hyperlink" Target="mailto:cindy.lm177@gmail.com" TargetMode="External" /><Relationship Id="rId79" Type="http://schemas.openxmlformats.org/officeDocument/2006/relationships/hyperlink" Target="mailto:willsagu1980@gmail.com" TargetMode="External" /><Relationship Id="rId80" Type="http://schemas.openxmlformats.org/officeDocument/2006/relationships/hyperlink" Target="mailto:willsagu1980@gmail.com" TargetMode="External" /><Relationship Id="rId81" Type="http://schemas.openxmlformats.org/officeDocument/2006/relationships/hyperlink" Target="mailto:leidy9906@gmail.com" TargetMode="External" /><Relationship Id="rId82" Type="http://schemas.openxmlformats.org/officeDocument/2006/relationships/hyperlink" Target="mailto:vivianayosorio@hotmail.com" TargetMode="External" /><Relationship Id="rId83" Type="http://schemas.openxmlformats.org/officeDocument/2006/relationships/hyperlink" Target="mailto:ctcanalista2@famisanar.com.co" TargetMode="External" /><Relationship Id="rId84" Type="http://schemas.openxmlformats.org/officeDocument/2006/relationships/hyperlink" Target="http://www.minsalud.gov.co/" TargetMode="External" /><Relationship Id="rId85" Type="http://schemas.openxmlformats.org/officeDocument/2006/relationships/hyperlink" Target="mailto:lisethgarcia18024757@gmail.com" TargetMode="External" /><Relationship Id="rId86" Type="http://schemas.openxmlformats.org/officeDocument/2006/relationships/hyperlink" Target="mailto:marhae95_@hotmail.com" TargetMode="External" /><Relationship Id="rId87" Type="http://schemas.openxmlformats.org/officeDocument/2006/relationships/hyperlink" Target="mailto:michelnatho@gmail.com" TargetMode="External" /><Relationship Id="rId88" Type="http://schemas.openxmlformats.org/officeDocument/2006/relationships/hyperlink" Target="mailto:camilomono29@outlook.com" TargetMode="External" /><Relationship Id="rId89" Type="http://schemas.openxmlformats.org/officeDocument/2006/relationships/hyperlink" Target="mailto:ramon.bueno@hospitalmilitar.gov.co" TargetMode="External" /><Relationship Id="rId90" Type="http://schemas.openxmlformats.org/officeDocument/2006/relationships/hyperlink" Target="mailto:tecnico.garantia3@comparta.com.co" TargetMode="External" /><Relationship Id="rId91" Type="http://schemas.openxmlformats.org/officeDocument/2006/relationships/hyperlink" Target="mailto:miguelasm98@gmail.com" TargetMode="External" /><Relationship Id="rId92" Type="http://schemas.openxmlformats.org/officeDocument/2006/relationships/hyperlink" Target="mailto:diazcarvajaljorgeorlando@gamilcom" TargetMode="External" /><Relationship Id="rId93" Type="http://schemas.openxmlformats.org/officeDocument/2006/relationships/hyperlink" Target="mailto:carolinamedina3006@hotmail.com" TargetMode="External" /><Relationship Id="rId94" Type="http://schemas.openxmlformats.org/officeDocument/2006/relationships/hyperlink" Target="mailto:gmrpmero@personeriabogota.gov.co" TargetMode="External" /><Relationship Id="rId95" Type="http://schemas.openxmlformats.org/officeDocument/2006/relationships/hyperlink" Target="mailto:marisela.bedoya@asmetsalud.com" TargetMode="External" /><Relationship Id="rId96" Type="http://schemas.openxmlformats.org/officeDocument/2006/relationships/hyperlink" Target="mailto:anacecilia.ramirez@asmetsalud.com" TargetMode="External" /><Relationship Id="rId97" Type="http://schemas.openxmlformats.org/officeDocument/2006/relationships/hyperlink" Target="mailto:lydazoru@gmail.com" TargetMode="External" /><Relationship Id="rId98" Type="http://schemas.openxmlformats.org/officeDocument/2006/relationships/hyperlink" Target="mailto:papirosgacheta@gmail.com" TargetMode="External" /><Relationship Id="rId99" Type="http://schemas.openxmlformats.org/officeDocument/2006/relationships/hyperlink" Target="mailto:leonormurillo40@gmail.com" TargetMode="External" /><Relationship Id="rId100" Type="http://schemas.openxmlformats.org/officeDocument/2006/relationships/hyperlink" Target="mailto:salilean_03@hotmail.com" TargetMode="External" /><Relationship Id="rId101" Type="http://schemas.openxmlformats.org/officeDocument/2006/relationships/hyperlink" Target="mailto:leadroca@hotmail.com" TargetMode="External" /><Relationship Id="rId102" Type="http://schemas.openxmlformats.org/officeDocument/2006/relationships/hyperlink" Target="mailto:salvadorangie02@gmail.com" TargetMode="External" /><Relationship Id="rId103" Type="http://schemas.openxmlformats.org/officeDocument/2006/relationships/hyperlink" Target="mailto:juliamunozrod@gmail.com" TargetMode="External" /><Relationship Id="rId104" Type="http://schemas.openxmlformats.org/officeDocument/2006/relationships/hyperlink" Target="mailto:oficina15sutamarchan@comparta.com.co" TargetMode="External" /><Relationship Id="rId105" Type="http://schemas.openxmlformats.org/officeDocument/2006/relationships/hyperlink" Target="mailto:laura.lizarazo20@gmail.com" TargetMode="External" /><Relationship Id="rId106" Type="http://schemas.openxmlformats.org/officeDocument/2006/relationships/hyperlink" Target="mailto:anamariamora18@gmail.com" TargetMode="External" /><Relationship Id="rId107" Type="http://schemas.openxmlformats.org/officeDocument/2006/relationships/hyperlink" Target="mailto:yeralintatis@hotmail.com" TargetMode="External" /><Relationship Id="rId108" Type="http://schemas.openxmlformats.org/officeDocument/2006/relationships/hyperlink" Target="mailto:cas.alejandrom@gmail.com" TargetMode="External" /><Relationship Id="rId109" Type="http://schemas.openxmlformats.org/officeDocument/2006/relationships/hyperlink" Target="mailto:ventasgeslog@gmail.com" TargetMode="External" /><Relationship Id="rId110" Type="http://schemas.openxmlformats.org/officeDocument/2006/relationships/hyperlink" Target="mailto:juanpablocruzgarcia1@gmail.com" TargetMode="External" /><Relationship Id="rId111" Type="http://schemas.openxmlformats.org/officeDocument/2006/relationships/hyperlink" Target="mailto:comercial@brandtiva.com.co" TargetMode="External" /><Relationship Id="rId112" Type="http://schemas.openxmlformats.org/officeDocument/2006/relationships/hyperlink" Target="mailto:john.sichaca@correo.policia.gov.co" TargetMode="External" /><Relationship Id="rId113" Type="http://schemas.openxmlformats.org/officeDocument/2006/relationships/hyperlink" Target="mailto:colombiaasesoriassas@gmail.com" TargetMode="External" /><Relationship Id="rId114" Type="http://schemas.openxmlformats.org/officeDocument/2006/relationships/hyperlink" Target="mailto:mariav.salazar@hotmail.com" TargetMode="External" /><Relationship Id="rId115" Type="http://schemas.openxmlformats.org/officeDocument/2006/relationships/hyperlink" Target="mailto:j.betoalvarez@gmail.com" TargetMode="External" /><Relationship Id="rId116" Type="http://schemas.openxmlformats.org/officeDocument/2006/relationships/hyperlink" Target="mailto:daqm_18@hotmail.com" TargetMode="External" /><Relationship Id="rId117" Type="http://schemas.openxmlformats.org/officeDocument/2006/relationships/hyperlink" Target="mailto:pasoca1978@hotmail.com" TargetMode="External" /><Relationship Id="rId118" Type="http://schemas.openxmlformats.org/officeDocument/2006/relationships/hyperlink" Target="mailto:caterinsafia310319@gmail.com" TargetMode="External" /><Relationship Id="rId119" Type="http://schemas.openxmlformats.org/officeDocument/2006/relationships/hyperlink" Target="mailto:rayocamila11@gmail.com" TargetMode="External" /><Relationship Id="rId120" Type="http://schemas.openxmlformats.org/officeDocument/2006/relationships/hyperlink" Target="mailto:meta.aut6@cajacopieps.com" TargetMode="External" /><Relationship Id="rId121" Type="http://schemas.openxmlformats.org/officeDocument/2006/relationships/hyperlink" Target="mailto:yanethxnsn83@hotmail.com" TargetMode="External" /><Relationship Id="rId122" Type="http://schemas.openxmlformats.org/officeDocument/2006/relationships/hyperlink" Target="mailto:banco.lider@hus.org.co" TargetMode="External" /><Relationship Id="rId123" Type="http://schemas.openxmlformats.org/officeDocument/2006/relationships/hyperlink" Target="mailto:jisselaramirez868@gmail.com" TargetMode="External" /><Relationship Id="rId124" Type="http://schemas.openxmlformats.org/officeDocument/2006/relationships/hyperlink" Target="mailto:sara.vera@convida.com.co" TargetMode="External" /><Relationship Id="rId125" Type="http://schemas.openxmlformats.org/officeDocument/2006/relationships/hyperlink" Target="mailto:sara.vera@convida.com.co" TargetMode="External" /><Relationship Id="rId126" Type="http://schemas.openxmlformats.org/officeDocument/2006/relationships/hyperlink" Target="mailto:sara.vera@convida.com.co" TargetMode="External" /><Relationship Id="rId127" Type="http://schemas.openxmlformats.org/officeDocument/2006/relationships/hyperlink" Target="mailto:josedamirmoya@gmail.com" TargetMode="External" /><Relationship Id="rId128" Type="http://schemas.openxmlformats.org/officeDocument/2006/relationships/hyperlink" Target="mailto:sara.vera@convida.com.co" TargetMode="External" /><Relationship Id="rId129" Type="http://schemas.openxmlformats.org/officeDocument/2006/relationships/hyperlink" Target="mailto:sara.vera@convida.com.co" TargetMode="External" /><Relationship Id="rId130" Type="http://schemas.openxmlformats.org/officeDocument/2006/relationships/hyperlink" Target="mailto:ventas@enconetsas.com" TargetMode="External" /><Relationship Id="rId131" Type="http://schemas.openxmlformats.org/officeDocument/2006/relationships/hyperlink" Target="mailto:mcarrillodaza@gmail.com" TargetMode="External" /><Relationship Id="rId132" Type="http://schemas.openxmlformats.org/officeDocument/2006/relationships/hyperlink" Target="mailto:hernandopardo907@hotmail.com" TargetMode="External" /><Relationship Id="rId133" Type="http://schemas.openxmlformats.org/officeDocument/2006/relationships/hyperlink" Target="mailto:banco.lider@hus.org.co" TargetMode="External" /><Relationship Id="rId134" Type="http://schemas.openxmlformats.org/officeDocument/2006/relationships/hyperlink" Target="mailto:sandrarondon73@hotmail.com" TargetMode="External" /><Relationship Id="rId135" Type="http://schemas.openxmlformats.org/officeDocument/2006/relationships/hyperlink" Target="mailto:marthandre@gmail.com" TargetMode="External" /><Relationship Id="rId136" Type="http://schemas.openxmlformats.org/officeDocument/2006/relationships/hyperlink" Target="mailto:nicolmonroy05@hotmail.com" TargetMode="External" /><Relationship Id="rId137" Type="http://schemas.openxmlformats.org/officeDocument/2006/relationships/hyperlink" Target="mailto:dayanamartinez020@gmail.com" TargetMode="External" /><Relationship Id="rId138" Type="http://schemas.openxmlformats.org/officeDocument/2006/relationships/hyperlink" Target="mailto:Papelerialosangelitosgachala@hotmail.com" TargetMode="External" /><Relationship Id="rId139" Type="http://schemas.openxmlformats.org/officeDocument/2006/relationships/hyperlink" Target="mailto:urequeriminetojuridico@famisanar.com.co" TargetMode="External" /><Relationship Id="rId140" Type="http://schemas.openxmlformats.org/officeDocument/2006/relationships/hyperlink" Target="mailto:ledezmazulma4@gmail.com" TargetMode="External" /><Relationship Id="rId141" Type="http://schemas.openxmlformats.org/officeDocument/2006/relationships/hyperlink" Target="mailto:psisocial25@gmail.com" TargetMode="External" /><Relationship Id="rId142" Type="http://schemas.openxmlformats.org/officeDocument/2006/relationships/hyperlink" Target="mailto:antoneses@gmail.com" TargetMode="External" /><Relationship Id="rId143" Type="http://schemas.openxmlformats.org/officeDocument/2006/relationships/hyperlink" Target="mailto:samysalome23@gmail.com" TargetMode="External" /><Relationship Id="rId144" Type="http://schemas.openxmlformats.org/officeDocument/2006/relationships/hyperlink" Target="mailto:karen.furque@mg-consultores.com" TargetMode="External" /><Relationship Id="rId145" Type="http://schemas.openxmlformats.org/officeDocument/2006/relationships/hyperlink" Target="mailto:anlorenasoler@gmail.com" TargetMode="External" /><Relationship Id="rId146" Type="http://schemas.openxmlformats.org/officeDocument/2006/relationships/hyperlink" Target="mailto:mauriciabriceno22@gmail.com" TargetMode="External" /><Relationship Id="rId147" Type="http://schemas.openxmlformats.org/officeDocument/2006/relationships/hyperlink" Target="mailto:baracaldodianapatricia@gmail.com" TargetMode="External" /><Relationship Id="rId148" Type="http://schemas.openxmlformats.org/officeDocument/2006/relationships/hyperlink" Target="mailto:mtrodriguez5@yahoo.com" TargetMode="External" /><Relationship Id="rId149" Type="http://schemas.openxmlformats.org/officeDocument/2006/relationships/hyperlink" Target="mailto:mechitas06@hotaail.com" TargetMode="External" /><Relationship Id="rId150" Type="http://schemas.openxmlformats.org/officeDocument/2006/relationships/hyperlink" Target="mailto:johana-362@hotmail.com" TargetMode="External" /><Relationship Id="rId151" Type="http://schemas.openxmlformats.org/officeDocument/2006/relationships/hyperlink" Target="mailto:jose.rodriguezn@fiscalia.gov.co" TargetMode="External" /><Relationship Id="rId152" Type="http://schemas.openxmlformats.org/officeDocument/2006/relationships/hyperlink" Target="mailto:d199802@hotmail.com" TargetMode="External" /><Relationship Id="rId153" Type="http://schemas.openxmlformats.org/officeDocument/2006/relationships/hyperlink" Target="mailto:casova09@gmail.com" TargetMode="External" /><Relationship Id="rId154" Type="http://schemas.openxmlformats.org/officeDocument/2006/relationships/hyperlink" Target="mailto:fernandobastidas8@gmail.com" TargetMode="External" /><Relationship Id="rId155" Type="http://schemas.openxmlformats.org/officeDocument/2006/relationships/hyperlink" Target="mailto:anyelitvera@hotmail.com" TargetMode="External" /><Relationship Id="rId156" Type="http://schemas.openxmlformats.org/officeDocument/2006/relationships/hyperlink" Target="mailto:gonzalogamarra424@gmail.com" TargetMode="External" /><Relationship Id="rId157" Type="http://schemas.openxmlformats.org/officeDocument/2006/relationships/hyperlink" Target="mailto:marcela.garcia@informacion3d,com" TargetMode="External" /><Relationship Id="rId158" Type="http://schemas.openxmlformats.org/officeDocument/2006/relationships/hyperlink" Target="mailto:jmvn-79@hotmail.com" TargetMode="External" /><Relationship Id="rId159" Type="http://schemas.openxmlformats.org/officeDocument/2006/relationships/hyperlink" Target="mailto:sergio.canon@urosario.edu.co" TargetMode="External" /><Relationship Id="rId160" Type="http://schemas.openxmlformats.org/officeDocument/2006/relationships/hyperlink" Target="mailto:aacamilasp@gmail.com" TargetMode="External" /><Relationship Id="rId161" Type="http://schemas.openxmlformats.org/officeDocument/2006/relationships/hyperlink" Target="mailto:torresedelmira50@gmail.com" TargetMode="External" /><Relationship Id="rId162" Type="http://schemas.openxmlformats.org/officeDocument/2006/relationships/hyperlink" Target="mailto:mgonzalez@coosalud.com" TargetMode="External" /><Relationship Id="rId163" Type="http://schemas.openxmlformats.org/officeDocument/2006/relationships/hyperlink" Target="mailto:diana.londono@asmetsalud.com" TargetMode="External" /><Relationship Id="rId164" Type="http://schemas.openxmlformats.org/officeDocument/2006/relationships/hyperlink" Target="mailto:patriciac91@hotmail.com" TargetMode="External" /><Relationship Id="rId165" Type="http://schemas.openxmlformats.org/officeDocument/2006/relationships/hyperlink" Target="mailto:soysuarez09@gmail.com" TargetMode="External" /><Relationship Id="rId166" Type="http://schemas.openxmlformats.org/officeDocument/2006/relationships/hyperlink" Target="mailto:sayracasr64@gmail.com" TargetMode="External" /><Relationship Id="rId167" Type="http://schemas.openxmlformats.org/officeDocument/2006/relationships/hyperlink" Target="mailto:imogollon@famisanar.com.co" TargetMode="External" /><Relationship Id="rId168" Type="http://schemas.openxmlformats.org/officeDocument/2006/relationships/hyperlink" Target="mailto:tecnico.siautolima@comparta.com.co" TargetMode="External" /><Relationship Id="rId169" Type="http://schemas.openxmlformats.org/officeDocument/2006/relationships/hyperlink" Target="mailto:trianadeivi92@gmail.com" TargetMode="External" /><Relationship Id="rId170" Type="http://schemas.openxmlformats.org/officeDocument/2006/relationships/hyperlink" Target="mailto:mariamilenamorenogutierrez@gmail.com" TargetMode="External" /><Relationship Id="rId171" Type="http://schemas.openxmlformats.org/officeDocument/2006/relationships/hyperlink" Target="mailto:alromefa@gmail.com" TargetMode="External" /><Relationship Id="rId172" Type="http://schemas.openxmlformats.org/officeDocument/2006/relationships/hyperlink" Target="mailto:mejoramientocontinuo@huv.gov.co" TargetMode="External" /><Relationship Id="rId173" Type="http://schemas.openxmlformats.org/officeDocument/2006/relationships/hyperlink" Target="mailto:derechosysalud123@gmail.com" TargetMode="External" /><Relationship Id="rId174" Type="http://schemas.openxmlformats.org/officeDocument/2006/relationships/hyperlink" Target="mailto:lmogollon@famisanar.com.co" TargetMode="External" /><Relationship Id="rId175" Type="http://schemas.openxmlformats.org/officeDocument/2006/relationships/hyperlink" Target="mailto:yanethbolivarwilches@gmail.com" TargetMode="External" /><Relationship Id="rId176" Type="http://schemas.openxmlformats.org/officeDocument/2006/relationships/hyperlink" Target="mailto:vaneamadorz1991@gmail.com" TargetMode="External" /><Relationship Id="rId177" Type="http://schemas.openxmlformats.org/officeDocument/2006/relationships/hyperlink" Target="mailto:kristaquis@yahoo.es" TargetMode="External" /><Relationship Id="rId178" Type="http://schemas.openxmlformats.org/officeDocument/2006/relationships/hyperlink" Target="mailto:sara.vera@convida.com.co" TargetMode="External" /><Relationship Id="rId179" Type="http://schemas.openxmlformats.org/officeDocument/2006/relationships/hyperlink" Target="mailto:sara.vera@convida.com.co" TargetMode="External" /><Relationship Id="rId180" Type="http://schemas.openxmlformats.org/officeDocument/2006/relationships/hyperlink" Target="mailto:mf4314884@gmail.com" TargetMode="External" /><Relationship Id="rId181" Type="http://schemas.openxmlformats.org/officeDocument/2006/relationships/hyperlink" Target="mailto:evinache@gmail.com" TargetMode="External" /><Relationship Id="rId182" Type="http://schemas.openxmlformats.org/officeDocument/2006/relationships/hyperlink" Target="mailto:angeldemejia@gmail.com" TargetMode="External" /><Relationship Id="rId183" Type="http://schemas.openxmlformats.org/officeDocument/2006/relationships/hyperlink" Target="mailto:angeldemejia@gmail.com" TargetMode="External" /><Relationship Id="rId184" Type="http://schemas.openxmlformats.org/officeDocument/2006/relationships/hyperlink" Target="mailto:angeldemejia@gmail.com" TargetMode="External" /><Relationship Id="rId185" Type="http://schemas.openxmlformats.org/officeDocument/2006/relationships/hyperlink" Target="mailto:paopao2418@gmail.com" TargetMode="External" /><Relationship Id="rId186" Type="http://schemas.openxmlformats.org/officeDocument/2006/relationships/hyperlink" Target="mailto:hherneyhh@gmail.com" TargetMode="External" /><Relationship Id="rId187" Type="http://schemas.openxmlformats.org/officeDocument/2006/relationships/hyperlink" Target="mailto:neyffypaez@gmail.com" TargetMode="External" /><Relationship Id="rId188" Type="http://schemas.openxmlformats.org/officeDocument/2006/relationships/hyperlink" Target="mailto:maicolandresnunez95@gmail.com" TargetMode="External" /><Relationship Id="rId189" Type="http://schemas.openxmlformats.org/officeDocument/2006/relationships/hyperlink" Target="mailto:willsagu1980@gmail.com" TargetMode="External" /><Relationship Id="rId190" Type="http://schemas.openxmlformats.org/officeDocument/2006/relationships/hyperlink" Target="mailto:willsagu1980@gmail.com" TargetMode="External" /><Relationship Id="rId191" Type="http://schemas.openxmlformats.org/officeDocument/2006/relationships/hyperlink" Target="mailto:leidy9906@gmail.com" TargetMode="External" /><Relationship Id="rId192" Type="http://schemas.openxmlformats.org/officeDocument/2006/relationships/hyperlink" Target="http://www.minsalud.gov.co/" TargetMode="External" /><Relationship Id="rId193" Type="http://schemas.openxmlformats.org/officeDocument/2006/relationships/hyperlink" Target="mailto:lisetgarcia18024757@gmail.com" TargetMode="External" /><Relationship Id="rId194" Type="http://schemas.openxmlformats.org/officeDocument/2006/relationships/hyperlink" Target="mailto:micheinatho@gmail.com" TargetMode="External" /><Relationship Id="rId195" Type="http://schemas.openxmlformats.org/officeDocument/2006/relationships/hyperlink" Target="mailto:ramon.bueno@hospitalmilitar.gov.co" TargetMode="External" /><Relationship Id="rId196" Type="http://schemas.openxmlformats.org/officeDocument/2006/relationships/hyperlink" Target="mailto:carolinamedina3006@hotmail.com" TargetMode="External" /><Relationship Id="rId197" Type="http://schemas.openxmlformats.org/officeDocument/2006/relationships/hyperlink" Target="mailto:anacecilia.ramirez@asmetsalud.com" TargetMode="External" /><Relationship Id="rId198" Type="http://schemas.openxmlformats.org/officeDocument/2006/relationships/hyperlink" Target="mailto:lydazoru@gmail.com" TargetMode="External" /><Relationship Id="rId199" Type="http://schemas.openxmlformats.org/officeDocument/2006/relationships/hyperlink" Target="mailto:papirosgacheta@gmail.com" TargetMode="External" /><Relationship Id="rId200" Type="http://schemas.openxmlformats.org/officeDocument/2006/relationships/hyperlink" Target="mailto:leonormurillo40@gmail.com" TargetMode="External" /><Relationship Id="rId201" Type="http://schemas.openxmlformats.org/officeDocument/2006/relationships/hyperlink" Target="mailto:salilean_03@hotmail.com" TargetMode="External" /><Relationship Id="rId202" Type="http://schemas.openxmlformats.org/officeDocument/2006/relationships/hyperlink" Target="mailto:leadroca@hotmail.com" TargetMode="External" /><Relationship Id="rId203" Type="http://schemas.openxmlformats.org/officeDocument/2006/relationships/hyperlink" Target="mailto:salvadorangie02@gmail.com" TargetMode="External" /><Relationship Id="rId204" Type="http://schemas.openxmlformats.org/officeDocument/2006/relationships/hyperlink" Target="mailto:juliamunozrod@gmail.com" TargetMode="External" /><Relationship Id="rId205" Type="http://schemas.openxmlformats.org/officeDocument/2006/relationships/hyperlink" Target="mailto:oficina15sutamarchan@comparta.com.co" TargetMode="External" /><Relationship Id="rId206" Type="http://schemas.openxmlformats.org/officeDocument/2006/relationships/hyperlink" Target="mailto:laura.lizarazo20@gmail.com" TargetMode="External" /><Relationship Id="rId207" Type="http://schemas.openxmlformats.org/officeDocument/2006/relationships/hyperlink" Target="mailto:anamariamora18@gmail.com" TargetMode="External" /><Relationship Id="rId208" Type="http://schemas.openxmlformats.org/officeDocument/2006/relationships/hyperlink" Target="mailto:guiro29@gmail.com" TargetMode="External" /><Relationship Id="rId209" Type="http://schemas.openxmlformats.org/officeDocument/2006/relationships/hyperlink" Target="mailto:yeralintatis@hotmail.com" TargetMode="External" /><Relationship Id="rId210" Type="http://schemas.openxmlformats.org/officeDocument/2006/relationships/hyperlink" Target="mailto:cas.alejandrom@gmail.com" TargetMode="External" /><Relationship Id="rId211" Type="http://schemas.openxmlformats.org/officeDocument/2006/relationships/hyperlink" Target="mailto:ventasgeslog@gmail.com" TargetMode="External" /><Relationship Id="rId212" Type="http://schemas.openxmlformats.org/officeDocument/2006/relationships/hyperlink" Target="mailto:juanpablocruzgarcia1@gmail.com" TargetMode="External" /><Relationship Id="rId213" Type="http://schemas.openxmlformats.org/officeDocument/2006/relationships/hyperlink" Target="mailto:comercial@brandtiva.com.co" TargetMode="External" /><Relationship Id="rId214" Type="http://schemas.openxmlformats.org/officeDocument/2006/relationships/hyperlink" Target="mailto:john.sichaca@correo.policia.gov.co" TargetMode="External" /><Relationship Id="rId215" Type="http://schemas.openxmlformats.org/officeDocument/2006/relationships/hyperlink" Target="mailto:colombiaasesoriassas@gmail.com" TargetMode="External" /><Relationship Id="rId216" Type="http://schemas.openxmlformats.org/officeDocument/2006/relationships/hyperlink" Target="mailto:mariav.salazar@hotmail.com" TargetMode="External" /><Relationship Id="rId217" Type="http://schemas.openxmlformats.org/officeDocument/2006/relationships/hyperlink" Target="mailto:mariav.salazar@hotmail.com" TargetMode="External" /><Relationship Id="rId218" Type="http://schemas.openxmlformats.org/officeDocument/2006/relationships/hyperlink" Target="mailto:j.betoalvarez@gmail.com" TargetMode="External" /><Relationship Id="rId219" Type="http://schemas.openxmlformats.org/officeDocument/2006/relationships/hyperlink" Target="mailto:daqm_18@hotmail.com" TargetMode="External" /><Relationship Id="rId220" Type="http://schemas.openxmlformats.org/officeDocument/2006/relationships/hyperlink" Target="mailto:pasoca1978@gmail.com" TargetMode="External" /><Relationship Id="rId221" Type="http://schemas.openxmlformats.org/officeDocument/2006/relationships/hyperlink" Target="mailto:caterinsafia310319@gmail.com" TargetMode="External" /><Relationship Id="rId222" Type="http://schemas.openxmlformats.org/officeDocument/2006/relationships/hyperlink" Target="mailto:rayocamila11@gmail.com" TargetMode="External" /><Relationship Id="rId223" Type="http://schemas.openxmlformats.org/officeDocument/2006/relationships/hyperlink" Target="mailto:yanethxnsn83@hotmail.com" TargetMode="External" /><Relationship Id="rId224" Type="http://schemas.openxmlformats.org/officeDocument/2006/relationships/hyperlink" Target="mailto:alexanderrojas@hotmail.co" TargetMode="External" /><Relationship Id="rId225" Type="http://schemas.openxmlformats.org/officeDocument/2006/relationships/hyperlink" Target="mailto:jisselaramirez868@gmail.com" TargetMode="External" /><Relationship Id="rId226" Type="http://schemas.openxmlformats.org/officeDocument/2006/relationships/hyperlink" Target="mailto:sara.vera@convida.com.co" TargetMode="External" /><Relationship Id="rId227" Type="http://schemas.openxmlformats.org/officeDocument/2006/relationships/hyperlink" Target="mailto:sara.vera@convida.com.co" TargetMode="External" /><Relationship Id="rId228" Type="http://schemas.openxmlformats.org/officeDocument/2006/relationships/hyperlink" Target="mailto:sara.vera@convida.com.co" TargetMode="External" /><Relationship Id="rId229" Type="http://schemas.openxmlformats.org/officeDocument/2006/relationships/hyperlink" Target="mailto:josedamirmoya@gmail.com" TargetMode="External" /><Relationship Id="rId230"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BU321"/>
  <sheetViews>
    <sheetView tabSelected="1" zoomScale="73" zoomScaleNormal="73" zoomScalePageLayoutView="0" workbookViewId="0" topLeftCell="A1">
      <selection activeCell="E15" sqref="E15"/>
    </sheetView>
  </sheetViews>
  <sheetFormatPr defaultColWidth="11.421875" defaultRowHeight="12.75"/>
  <cols>
    <col min="1" max="1" width="2.57421875" style="34" customWidth="1"/>
    <col min="2" max="3" width="25.7109375" style="34" customWidth="1"/>
    <col min="4" max="4" width="18.7109375" style="34" customWidth="1"/>
    <col min="5" max="5" width="17.421875" style="34" customWidth="1"/>
    <col min="6" max="6" width="27.57421875" style="34" customWidth="1"/>
    <col min="7" max="7" width="16.57421875" style="34" customWidth="1"/>
    <col min="8" max="9" width="19.140625" style="34" customWidth="1"/>
    <col min="10" max="10" width="30.7109375" style="34" customWidth="1"/>
    <col min="11" max="11" width="22.140625" style="34" customWidth="1"/>
    <col min="12" max="12" width="26.8515625" style="34" customWidth="1"/>
    <col min="13" max="13" width="18.7109375" style="34" customWidth="1"/>
    <col min="14" max="14" width="25.57421875" style="34" customWidth="1"/>
    <col min="15" max="15" width="14.140625" style="34" customWidth="1"/>
    <col min="16" max="16" width="36.140625" style="35" customWidth="1"/>
    <col min="17" max="17" width="19.7109375" style="35" customWidth="1"/>
    <col min="18" max="19" width="16.421875" style="35" customWidth="1"/>
    <col min="20" max="20" width="17.421875" style="35" customWidth="1"/>
    <col min="21" max="21" width="25.57421875" style="34" customWidth="1"/>
    <col min="22" max="22" width="14.140625" style="34" customWidth="1"/>
    <col min="23" max="23" width="18.140625" style="35" customWidth="1"/>
    <col min="24" max="24" width="14.7109375" style="34" customWidth="1"/>
    <col min="25" max="25" width="18.421875" style="34" customWidth="1"/>
    <col min="26" max="26" width="29.7109375" style="34" bestFit="1" customWidth="1"/>
    <col min="27" max="27" width="23.28125" style="34" customWidth="1"/>
    <col min="28" max="28" width="16.00390625" style="35" customWidth="1"/>
    <col min="29" max="30" width="40.8515625" style="34" customWidth="1"/>
    <col min="31" max="31" width="26.8515625" style="35" customWidth="1"/>
    <col min="32" max="32" width="22.57421875" style="34" customWidth="1"/>
    <col min="33" max="33" width="14.7109375" style="34" customWidth="1"/>
    <col min="34" max="34" width="18.421875" style="34" customWidth="1"/>
    <col min="35" max="36" width="17.28125" style="35" customWidth="1"/>
    <col min="37" max="37" width="6.140625" style="35" bestFit="1" customWidth="1"/>
    <col min="38" max="38" width="8.7109375" style="35" bestFit="1" customWidth="1"/>
    <col min="39" max="39" width="8.421875" style="35" bestFit="1" customWidth="1"/>
    <col min="40" max="40" width="62.7109375" style="35" customWidth="1"/>
    <col min="41" max="41" width="26.57421875" style="35" customWidth="1"/>
    <col min="42" max="42" width="11.421875" style="35" customWidth="1"/>
    <col min="43" max="64" width="11.421875" style="34" customWidth="1"/>
    <col min="65" max="65" width="29.57421875" style="38" hidden="1" customWidth="1"/>
    <col min="66" max="67" width="15.8515625" style="38" hidden="1" customWidth="1"/>
    <col min="68" max="68" width="22.421875" style="38" hidden="1" customWidth="1"/>
    <col min="69" max="69" width="23.57421875" style="38" hidden="1" customWidth="1"/>
    <col min="70" max="72" width="15.8515625" style="38" hidden="1" customWidth="1"/>
    <col min="73" max="75" width="11.421875" style="34" hidden="1" customWidth="1"/>
    <col min="76" max="16384" width="11.421875" style="34" customWidth="1"/>
  </cols>
  <sheetData>
    <row r="1" spans="65:73" ht="14.25">
      <c r="BM1" s="36"/>
      <c r="BN1" s="37"/>
      <c r="BO1" s="37" t="s">
        <v>242</v>
      </c>
      <c r="BQ1" s="39" t="s">
        <v>243</v>
      </c>
      <c r="BR1" s="37"/>
      <c r="BS1" s="40" t="s">
        <v>244</v>
      </c>
      <c r="BT1" s="37"/>
      <c r="BU1" s="36"/>
    </row>
    <row r="2" spans="3:73" ht="14.25">
      <c r="C2"/>
      <c r="BM2" s="36"/>
      <c r="BN2" s="37"/>
      <c r="BO2" s="37" t="s">
        <v>245</v>
      </c>
      <c r="BP2" s="37" t="s">
        <v>246</v>
      </c>
      <c r="BQ2" s="39" t="s">
        <v>247</v>
      </c>
      <c r="BR2" s="37"/>
      <c r="BS2" s="40" t="s">
        <v>248</v>
      </c>
      <c r="BT2" s="37"/>
      <c r="BU2" s="30" t="s">
        <v>249</v>
      </c>
    </row>
    <row r="3" spans="65:73" ht="14.25">
      <c r="BM3" s="36"/>
      <c r="BN3" s="37"/>
      <c r="BO3" s="37" t="s">
        <v>250</v>
      </c>
      <c r="BP3" s="37" t="s">
        <v>251</v>
      </c>
      <c r="BQ3" s="37"/>
      <c r="BR3" s="37"/>
      <c r="BS3" s="40" t="s">
        <v>252</v>
      </c>
      <c r="BT3" s="37"/>
      <c r="BU3" s="30" t="s">
        <v>253</v>
      </c>
    </row>
    <row r="4" spans="4:73" ht="17.25" customHeight="1">
      <c r="D4" s="41"/>
      <c r="J4" s="42"/>
      <c r="K4" s="43" t="s">
        <v>315</v>
      </c>
      <c r="L4" s="43"/>
      <c r="M4" s="41"/>
      <c r="N4" s="41"/>
      <c r="O4" s="41"/>
      <c r="P4" s="41"/>
      <c r="Q4" s="41"/>
      <c r="R4" s="41"/>
      <c r="S4" s="41"/>
      <c r="T4" s="41"/>
      <c r="U4" s="41"/>
      <c r="V4" s="41"/>
      <c r="W4" s="41"/>
      <c r="X4" s="41"/>
      <c r="Y4" s="44"/>
      <c r="Z4" s="44"/>
      <c r="AA4" s="44"/>
      <c r="AB4" s="44"/>
      <c r="AC4" s="44"/>
      <c r="AD4" s="44"/>
      <c r="AE4" s="44"/>
      <c r="AF4" s="44"/>
      <c r="AH4" s="44"/>
      <c r="BM4" s="36"/>
      <c r="BN4" s="37"/>
      <c r="BO4" s="37" t="s">
        <v>254</v>
      </c>
      <c r="BP4" s="37" t="s">
        <v>255</v>
      </c>
      <c r="BQ4" s="39" t="s">
        <v>256</v>
      </c>
      <c r="BR4" s="39" t="s">
        <v>243</v>
      </c>
      <c r="BS4" s="40" t="s">
        <v>257</v>
      </c>
      <c r="BT4" s="37"/>
      <c r="BU4" s="30" t="s">
        <v>258</v>
      </c>
    </row>
    <row r="5" spans="4:73" ht="27.75">
      <c r="D5" s="41"/>
      <c r="J5" s="42"/>
      <c r="K5" s="43" t="s">
        <v>316</v>
      </c>
      <c r="L5" s="43"/>
      <c r="M5" s="41"/>
      <c r="N5" s="41"/>
      <c r="O5" s="41"/>
      <c r="P5" s="41"/>
      <c r="Q5" s="41"/>
      <c r="R5" s="41"/>
      <c r="S5" s="41"/>
      <c r="T5" s="41"/>
      <c r="U5" s="41"/>
      <c r="V5" s="41"/>
      <c r="W5" s="41"/>
      <c r="X5" s="41"/>
      <c r="Y5" s="44"/>
      <c r="Z5" s="44"/>
      <c r="AA5" s="44"/>
      <c r="AB5" s="44"/>
      <c r="AC5" s="44"/>
      <c r="AD5" s="44"/>
      <c r="AE5" s="44"/>
      <c r="AF5" s="44"/>
      <c r="AH5" s="44"/>
      <c r="BM5" s="36"/>
      <c r="BN5" s="37"/>
      <c r="BO5" s="37" t="s">
        <v>259</v>
      </c>
      <c r="BP5" s="37" t="s">
        <v>260</v>
      </c>
      <c r="BQ5" s="39" t="s">
        <v>261</v>
      </c>
      <c r="BR5" s="39" t="s">
        <v>247</v>
      </c>
      <c r="BS5" s="40" t="s">
        <v>262</v>
      </c>
      <c r="BT5" s="37"/>
      <c r="BU5" s="36"/>
    </row>
    <row r="6" spans="4:73" ht="20.25" customHeight="1">
      <c r="D6" s="41"/>
      <c r="J6" s="42"/>
      <c r="K6" s="43" t="s">
        <v>317</v>
      </c>
      <c r="L6" s="43"/>
      <c r="M6" s="41"/>
      <c r="N6" s="41"/>
      <c r="O6" s="41"/>
      <c r="P6" s="41"/>
      <c r="Q6" s="41"/>
      <c r="U6" s="41"/>
      <c r="V6" s="41"/>
      <c r="AB6" s="44"/>
      <c r="AC6" s="44"/>
      <c r="AD6" s="44"/>
      <c r="AE6" s="44"/>
      <c r="AF6" s="44"/>
      <c r="AH6" s="44"/>
      <c r="BM6" s="36"/>
      <c r="BN6" s="37"/>
      <c r="BO6" s="37"/>
      <c r="BP6" s="37" t="s">
        <v>263</v>
      </c>
      <c r="BQ6" s="39" t="s">
        <v>264</v>
      </c>
      <c r="BR6" s="37"/>
      <c r="BS6" s="40" t="s">
        <v>265</v>
      </c>
      <c r="BT6" s="37"/>
      <c r="BU6" s="36"/>
    </row>
    <row r="7" spans="4:73" ht="21" thickBot="1">
      <c r="D7" s="45"/>
      <c r="K7" s="45"/>
      <c r="L7" s="45"/>
      <c r="M7" s="45"/>
      <c r="N7" s="45"/>
      <c r="O7" s="45"/>
      <c r="P7" s="46"/>
      <c r="Q7" s="46"/>
      <c r="R7" s="46"/>
      <c r="S7" s="46"/>
      <c r="T7" s="46"/>
      <c r="U7" s="45"/>
      <c r="V7" s="45"/>
      <c r="W7" s="46"/>
      <c r="X7" s="45"/>
      <c r="BM7" s="36"/>
      <c r="BN7" s="37"/>
      <c r="BO7" s="37"/>
      <c r="BP7" s="37"/>
      <c r="BQ7" s="37"/>
      <c r="BR7" s="37"/>
      <c r="BS7" s="40" t="s">
        <v>266</v>
      </c>
      <c r="BT7" s="37"/>
      <c r="BU7" s="36"/>
    </row>
    <row r="8" spans="2:73" ht="21" thickBot="1">
      <c r="B8" s="47" t="s">
        <v>267</v>
      </c>
      <c r="C8" s="48" t="s">
        <v>268</v>
      </c>
      <c r="D8" s="49" t="s">
        <v>269</v>
      </c>
      <c r="E8" s="48" t="s">
        <v>433</v>
      </c>
      <c r="F8" s="50" t="s">
        <v>318</v>
      </c>
      <c r="G8" s="58">
        <v>2021</v>
      </c>
      <c r="K8" s="45"/>
      <c r="L8" s="45"/>
      <c r="M8" s="45"/>
      <c r="N8" s="45"/>
      <c r="O8" s="45"/>
      <c r="P8" s="46"/>
      <c r="Q8" s="46"/>
      <c r="R8" s="46"/>
      <c r="S8" s="46"/>
      <c r="T8" s="46"/>
      <c r="U8" s="45"/>
      <c r="V8" s="45"/>
      <c r="W8" s="46"/>
      <c r="X8" s="45"/>
      <c r="BM8" s="36"/>
      <c r="BN8" s="37"/>
      <c r="BO8" s="37"/>
      <c r="BP8" s="37"/>
      <c r="BQ8" s="37"/>
      <c r="BR8" s="37"/>
      <c r="BS8" s="40" t="s">
        <v>270</v>
      </c>
      <c r="BT8" s="37"/>
      <c r="BU8" s="36"/>
    </row>
    <row r="9" spans="4:73" ht="21" thickBot="1">
      <c r="D9" s="45"/>
      <c r="K9" s="45"/>
      <c r="L9" s="45"/>
      <c r="M9" s="45"/>
      <c r="N9" s="45"/>
      <c r="O9" s="45"/>
      <c r="P9" s="46"/>
      <c r="Q9" s="46"/>
      <c r="R9" s="46"/>
      <c r="S9" s="46"/>
      <c r="T9" s="46"/>
      <c r="U9" s="45"/>
      <c r="V9" s="45"/>
      <c r="W9" s="46"/>
      <c r="X9" s="45"/>
      <c r="BM9" s="36"/>
      <c r="BN9" s="37"/>
      <c r="BO9" s="37"/>
      <c r="BP9" s="37"/>
      <c r="BQ9" s="37"/>
      <c r="BR9" s="37"/>
      <c r="BS9" s="40" t="s">
        <v>271</v>
      </c>
      <c r="BT9" s="37"/>
      <c r="BU9" s="36"/>
    </row>
    <row r="10" spans="2:73" s="38" customFormat="1" ht="15" customHeight="1" thickBot="1">
      <c r="B10" s="139" t="s">
        <v>272</v>
      </c>
      <c r="C10" s="136" t="s">
        <v>273</v>
      </c>
      <c r="D10" s="142" t="s">
        <v>267</v>
      </c>
      <c r="E10" s="136" t="s">
        <v>274</v>
      </c>
      <c r="F10" s="136" t="s">
        <v>275</v>
      </c>
      <c r="G10" s="136" t="s">
        <v>276</v>
      </c>
      <c r="H10" s="145" t="s">
        <v>277</v>
      </c>
      <c r="I10" s="148" t="s">
        <v>278</v>
      </c>
      <c r="J10" s="149" t="s">
        <v>279</v>
      </c>
      <c r="K10" s="150"/>
      <c r="L10" s="150"/>
      <c r="M10" s="150"/>
      <c r="N10" s="150"/>
      <c r="O10" s="151"/>
      <c r="P10" s="152" t="s">
        <v>280</v>
      </c>
      <c r="Q10" s="153"/>
      <c r="R10" s="153"/>
      <c r="S10" s="153"/>
      <c r="T10" s="153"/>
      <c r="U10" s="154"/>
      <c r="V10" s="154"/>
      <c r="W10" s="155"/>
      <c r="X10" s="171" t="s">
        <v>281</v>
      </c>
      <c r="Y10" s="136" t="s">
        <v>282</v>
      </c>
      <c r="Z10" s="163" t="s">
        <v>283</v>
      </c>
      <c r="AA10" s="163"/>
      <c r="AB10" s="163"/>
      <c r="AC10" s="164" t="s">
        <v>284</v>
      </c>
      <c r="AD10" s="166" t="s">
        <v>285</v>
      </c>
      <c r="AE10" s="145" t="s">
        <v>286</v>
      </c>
      <c r="AF10" s="136" t="s">
        <v>287</v>
      </c>
      <c r="AG10" s="136" t="s">
        <v>288</v>
      </c>
      <c r="AH10" s="136" t="s">
        <v>289</v>
      </c>
      <c r="AI10" s="145" t="s">
        <v>290</v>
      </c>
      <c r="AJ10" s="145" t="s">
        <v>291</v>
      </c>
      <c r="AK10" s="169" t="s">
        <v>292</v>
      </c>
      <c r="AL10" s="169"/>
      <c r="AM10" s="169"/>
      <c r="AN10" s="145" t="s">
        <v>293</v>
      </c>
      <c r="AO10" s="160" t="s">
        <v>294</v>
      </c>
      <c r="AP10" s="51"/>
      <c r="BM10" s="37"/>
      <c r="BN10" s="37"/>
      <c r="BO10" s="37"/>
      <c r="BP10" s="37"/>
      <c r="BQ10" s="37"/>
      <c r="BR10" s="37"/>
      <c r="BS10" s="40" t="s">
        <v>319</v>
      </c>
      <c r="BT10" s="37"/>
      <c r="BU10" s="37"/>
    </row>
    <row r="11" spans="2:73" s="38" customFormat="1" ht="15.75" customHeight="1">
      <c r="B11" s="140"/>
      <c r="C11" s="137"/>
      <c r="D11" s="143"/>
      <c r="E11" s="137"/>
      <c r="F11" s="137"/>
      <c r="G11" s="137"/>
      <c r="H11" s="146"/>
      <c r="I11" s="146"/>
      <c r="J11" s="156" t="s">
        <v>295</v>
      </c>
      <c r="K11" s="156" t="s">
        <v>296</v>
      </c>
      <c r="L11" s="158" t="s">
        <v>297</v>
      </c>
      <c r="M11" s="158" t="s">
        <v>267</v>
      </c>
      <c r="N11" s="158" t="s">
        <v>263</v>
      </c>
      <c r="O11" s="158" t="s">
        <v>298</v>
      </c>
      <c r="P11" s="158" t="s">
        <v>299</v>
      </c>
      <c r="Q11" s="158" t="s">
        <v>300</v>
      </c>
      <c r="R11" s="156" t="s">
        <v>301</v>
      </c>
      <c r="S11" s="156" t="s">
        <v>302</v>
      </c>
      <c r="T11" s="158" t="s">
        <v>297</v>
      </c>
      <c r="U11" s="158" t="s">
        <v>263</v>
      </c>
      <c r="V11" s="158" t="s">
        <v>298</v>
      </c>
      <c r="W11" s="158" t="s">
        <v>303</v>
      </c>
      <c r="X11" s="137"/>
      <c r="Y11" s="137"/>
      <c r="Z11" s="137" t="s">
        <v>304</v>
      </c>
      <c r="AA11" s="137" t="s">
        <v>305</v>
      </c>
      <c r="AB11" s="146" t="s">
        <v>306</v>
      </c>
      <c r="AC11" s="165"/>
      <c r="AD11" s="167"/>
      <c r="AE11" s="146"/>
      <c r="AF11" s="137"/>
      <c r="AG11" s="137"/>
      <c r="AH11" s="137"/>
      <c r="AI11" s="146"/>
      <c r="AJ11" s="146"/>
      <c r="AK11" s="170"/>
      <c r="AL11" s="170"/>
      <c r="AM11" s="170"/>
      <c r="AN11" s="146"/>
      <c r="AO11" s="161"/>
      <c r="AP11" s="52"/>
      <c r="BM11" s="37"/>
      <c r="BN11" s="37"/>
      <c r="BO11" s="37"/>
      <c r="BP11" s="37"/>
      <c r="BQ11" s="37"/>
      <c r="BR11" s="37"/>
      <c r="BS11" s="40" t="s">
        <v>320</v>
      </c>
      <c r="BT11" s="37"/>
      <c r="BU11" s="37"/>
    </row>
    <row r="12" spans="2:73" s="38" customFormat="1" ht="27.75" customHeight="1" thickBot="1">
      <c r="B12" s="141"/>
      <c r="C12" s="138"/>
      <c r="D12" s="144"/>
      <c r="E12" s="138"/>
      <c r="F12" s="138"/>
      <c r="G12" s="138"/>
      <c r="H12" s="147"/>
      <c r="I12" s="147"/>
      <c r="J12" s="157"/>
      <c r="K12" s="157"/>
      <c r="L12" s="159"/>
      <c r="M12" s="159"/>
      <c r="N12" s="159"/>
      <c r="O12" s="159"/>
      <c r="P12" s="159"/>
      <c r="Q12" s="159"/>
      <c r="R12" s="157"/>
      <c r="S12" s="157"/>
      <c r="T12" s="159"/>
      <c r="U12" s="159"/>
      <c r="V12" s="159"/>
      <c r="W12" s="159"/>
      <c r="X12" s="138"/>
      <c r="Y12" s="138"/>
      <c r="Z12" s="138"/>
      <c r="AA12" s="138"/>
      <c r="AB12" s="147"/>
      <c r="AC12" s="157"/>
      <c r="AD12" s="168"/>
      <c r="AE12" s="147"/>
      <c r="AF12" s="138"/>
      <c r="AG12" s="138"/>
      <c r="AH12" s="138"/>
      <c r="AI12" s="147"/>
      <c r="AJ12" s="147"/>
      <c r="AK12" s="53" t="s">
        <v>307</v>
      </c>
      <c r="AL12" s="53" t="s">
        <v>308</v>
      </c>
      <c r="AM12" s="53" t="s">
        <v>309</v>
      </c>
      <c r="AN12" s="147"/>
      <c r="AO12" s="162"/>
      <c r="AP12" s="52"/>
      <c r="BM12" s="37"/>
      <c r="BN12" s="37"/>
      <c r="BO12" s="37" t="s">
        <v>321</v>
      </c>
      <c r="BP12" s="37" t="s">
        <v>322</v>
      </c>
      <c r="BQ12" s="37" t="s">
        <v>240</v>
      </c>
      <c r="BR12" s="37"/>
      <c r="BS12" s="40" t="s">
        <v>323</v>
      </c>
      <c r="BT12" s="37"/>
      <c r="BU12" s="37"/>
    </row>
    <row r="13" spans="2:71" s="37" customFormat="1" ht="57.75" customHeight="1">
      <c r="B13" s="25" t="s">
        <v>434</v>
      </c>
      <c r="C13" s="1" t="s">
        <v>434</v>
      </c>
      <c r="D13" s="25" t="s">
        <v>435</v>
      </c>
      <c r="E13" s="13" t="s">
        <v>436</v>
      </c>
      <c r="F13" s="86" t="s">
        <v>437</v>
      </c>
      <c r="G13" s="86">
        <v>20212511</v>
      </c>
      <c r="H13" s="68">
        <v>44225</v>
      </c>
      <c r="I13" s="68">
        <v>44225</v>
      </c>
      <c r="J13" s="86" t="s">
        <v>493</v>
      </c>
      <c r="K13" s="86" t="s">
        <v>455</v>
      </c>
      <c r="L13" s="86" t="s">
        <v>455</v>
      </c>
      <c r="M13" s="86" t="s">
        <v>455</v>
      </c>
      <c r="N13" s="21" t="s">
        <v>494</v>
      </c>
      <c r="O13" s="73" t="s">
        <v>495</v>
      </c>
      <c r="P13" s="86" t="s">
        <v>493</v>
      </c>
      <c r="Q13" s="86" t="s">
        <v>455</v>
      </c>
      <c r="R13" s="86" t="s">
        <v>455</v>
      </c>
      <c r="S13" s="33" t="s">
        <v>455</v>
      </c>
      <c r="T13" s="86" t="s">
        <v>455</v>
      </c>
      <c r="U13" s="21" t="s">
        <v>494</v>
      </c>
      <c r="V13" s="73" t="s">
        <v>495</v>
      </c>
      <c r="W13" s="28" t="s">
        <v>932</v>
      </c>
      <c r="X13" s="105" t="s">
        <v>261</v>
      </c>
      <c r="Y13" s="28" t="s">
        <v>933</v>
      </c>
      <c r="Z13" s="106" t="s">
        <v>243</v>
      </c>
      <c r="AA13" s="106" t="s">
        <v>934</v>
      </c>
      <c r="AB13" s="28" t="s">
        <v>268</v>
      </c>
      <c r="AC13" s="118" t="s">
        <v>1107</v>
      </c>
      <c r="AD13" s="86" t="s">
        <v>54</v>
      </c>
      <c r="AE13" s="13" t="s">
        <v>55</v>
      </c>
      <c r="AF13" s="4" t="s">
        <v>461</v>
      </c>
      <c r="AG13" s="4">
        <v>44229</v>
      </c>
      <c r="AH13" s="71">
        <v>20212511</v>
      </c>
      <c r="AI13" s="71" t="s">
        <v>130</v>
      </c>
      <c r="AJ13" s="4" t="s">
        <v>131</v>
      </c>
      <c r="AK13" s="22"/>
      <c r="AL13" s="22"/>
      <c r="AM13" s="22" t="s">
        <v>132</v>
      </c>
      <c r="AN13" s="4" t="s">
        <v>133</v>
      </c>
      <c r="AO13" s="22" t="s">
        <v>55</v>
      </c>
      <c r="AP13" s="54"/>
      <c r="AQ13" s="54"/>
      <c r="AR13" s="54"/>
      <c r="AS13" s="54"/>
      <c r="AT13" s="54"/>
      <c r="AU13" s="54"/>
      <c r="AV13" s="54"/>
      <c r="AW13" s="54"/>
      <c r="AX13" s="54"/>
      <c r="AY13" s="54"/>
      <c r="AZ13" s="54"/>
      <c r="BA13" s="54"/>
      <c r="BB13" s="54"/>
      <c r="BC13" s="54"/>
      <c r="BD13" s="54"/>
      <c r="BE13" s="54"/>
      <c r="BF13" s="54"/>
      <c r="BG13" s="54"/>
      <c r="BH13" s="54"/>
      <c r="BI13" s="54"/>
      <c r="BJ13" s="54"/>
      <c r="BK13" s="54"/>
      <c r="BM13" s="55" t="s">
        <v>314</v>
      </c>
      <c r="BO13" s="37" t="s">
        <v>324</v>
      </c>
      <c r="BP13" s="37" t="s">
        <v>263</v>
      </c>
      <c r="BQ13" s="37" t="s">
        <v>311</v>
      </c>
      <c r="BS13" s="40" t="s">
        <v>325</v>
      </c>
    </row>
    <row r="14" spans="2:71" s="37" customFormat="1" ht="51" customHeight="1">
      <c r="B14" s="97" t="s">
        <v>434</v>
      </c>
      <c r="C14" s="97" t="s">
        <v>434</v>
      </c>
      <c r="D14" s="25" t="s">
        <v>435</v>
      </c>
      <c r="E14" s="86" t="s">
        <v>436</v>
      </c>
      <c r="F14" s="86" t="s">
        <v>438</v>
      </c>
      <c r="G14" s="86">
        <v>20212512</v>
      </c>
      <c r="H14" s="68">
        <v>44225</v>
      </c>
      <c r="I14" s="68">
        <v>44225</v>
      </c>
      <c r="J14" s="86" t="s">
        <v>496</v>
      </c>
      <c r="K14" s="86">
        <v>1007654215</v>
      </c>
      <c r="L14" s="86" t="s">
        <v>497</v>
      </c>
      <c r="M14" s="86" t="s">
        <v>435</v>
      </c>
      <c r="N14" s="21" t="s">
        <v>498</v>
      </c>
      <c r="O14" s="80" t="s">
        <v>499</v>
      </c>
      <c r="P14" s="86" t="s">
        <v>496</v>
      </c>
      <c r="Q14" s="107" t="s">
        <v>249</v>
      </c>
      <c r="R14" s="107">
        <v>1007654215</v>
      </c>
      <c r="S14" s="86" t="s">
        <v>455</v>
      </c>
      <c r="T14" s="86" t="s">
        <v>455</v>
      </c>
      <c r="U14" s="33" t="s">
        <v>935</v>
      </c>
      <c r="V14" s="80" t="s">
        <v>499</v>
      </c>
      <c r="W14" s="86" t="s">
        <v>455</v>
      </c>
      <c r="X14" s="105" t="s">
        <v>261</v>
      </c>
      <c r="Y14" s="28" t="s">
        <v>933</v>
      </c>
      <c r="Z14" s="106" t="s">
        <v>243</v>
      </c>
      <c r="AA14" s="106" t="s">
        <v>934</v>
      </c>
      <c r="AB14" s="28" t="s">
        <v>268</v>
      </c>
      <c r="AC14" s="119" t="s">
        <v>1108</v>
      </c>
      <c r="AD14" s="10" t="s">
        <v>56</v>
      </c>
      <c r="AE14" s="86" t="s">
        <v>55</v>
      </c>
      <c r="AF14" s="4" t="s">
        <v>461</v>
      </c>
      <c r="AG14" s="4">
        <v>44230</v>
      </c>
      <c r="AH14" s="12">
        <v>11511</v>
      </c>
      <c r="AI14" s="4" t="s">
        <v>130</v>
      </c>
      <c r="AJ14" s="4" t="s">
        <v>131</v>
      </c>
      <c r="AK14" s="86"/>
      <c r="AL14" s="86"/>
      <c r="AM14" s="86" t="s">
        <v>132</v>
      </c>
      <c r="AN14" s="4" t="s">
        <v>133</v>
      </c>
      <c r="AO14" s="22" t="s">
        <v>55</v>
      </c>
      <c r="AP14" s="54"/>
      <c r="AQ14" s="54"/>
      <c r="AR14" s="54"/>
      <c r="AS14" s="54"/>
      <c r="AT14" s="54"/>
      <c r="AU14" s="54"/>
      <c r="AV14" s="54"/>
      <c r="AW14" s="54"/>
      <c r="AX14" s="54"/>
      <c r="AY14" s="54"/>
      <c r="AZ14" s="54"/>
      <c r="BA14" s="54"/>
      <c r="BB14" s="54"/>
      <c r="BC14" s="54"/>
      <c r="BD14" s="54"/>
      <c r="BE14" s="54"/>
      <c r="BF14" s="54"/>
      <c r="BG14" s="54"/>
      <c r="BH14" s="54"/>
      <c r="BI14" s="54"/>
      <c r="BJ14" s="54"/>
      <c r="BK14" s="54"/>
      <c r="BM14" s="55" t="s">
        <v>310</v>
      </c>
      <c r="BO14" s="37" t="s">
        <v>326</v>
      </c>
      <c r="BP14" s="37" t="s">
        <v>251</v>
      </c>
      <c r="BQ14" s="37" t="s">
        <v>327</v>
      </c>
      <c r="BS14" s="40" t="s">
        <v>328</v>
      </c>
    </row>
    <row r="15" spans="2:71" s="37" customFormat="1" ht="60.75" customHeight="1">
      <c r="B15" s="97" t="s">
        <v>434</v>
      </c>
      <c r="C15" s="97" t="s">
        <v>434</v>
      </c>
      <c r="D15" s="25" t="s">
        <v>435</v>
      </c>
      <c r="E15" s="86" t="s">
        <v>439</v>
      </c>
      <c r="F15" s="86" t="s">
        <v>438</v>
      </c>
      <c r="G15" s="86">
        <v>20212513</v>
      </c>
      <c r="H15" s="68">
        <v>44228</v>
      </c>
      <c r="I15" s="68">
        <v>44228</v>
      </c>
      <c r="J15" s="86" t="s">
        <v>500</v>
      </c>
      <c r="K15" s="86" t="s">
        <v>455</v>
      </c>
      <c r="L15" s="86" t="s">
        <v>501</v>
      </c>
      <c r="M15" s="86" t="s">
        <v>435</v>
      </c>
      <c r="N15" s="21" t="s">
        <v>502</v>
      </c>
      <c r="O15" s="80" t="s">
        <v>503</v>
      </c>
      <c r="P15" s="86" t="s">
        <v>936</v>
      </c>
      <c r="Q15" s="107" t="s">
        <v>249</v>
      </c>
      <c r="R15" s="107">
        <v>17190970</v>
      </c>
      <c r="S15" s="86" t="s">
        <v>937</v>
      </c>
      <c r="T15" s="86" t="s">
        <v>938</v>
      </c>
      <c r="U15" s="21" t="s">
        <v>502</v>
      </c>
      <c r="V15" s="80" t="s">
        <v>503</v>
      </c>
      <c r="W15" s="86" t="s">
        <v>455</v>
      </c>
      <c r="X15" s="105" t="s">
        <v>261</v>
      </c>
      <c r="Y15" s="28" t="s">
        <v>933</v>
      </c>
      <c r="Z15" s="106" t="s">
        <v>243</v>
      </c>
      <c r="AA15" s="106" t="s">
        <v>934</v>
      </c>
      <c r="AB15" s="28" t="s">
        <v>268</v>
      </c>
      <c r="AC15" s="119" t="s">
        <v>1109</v>
      </c>
      <c r="AD15" s="10" t="s">
        <v>57</v>
      </c>
      <c r="AE15" s="86" t="s">
        <v>55</v>
      </c>
      <c r="AF15" s="4" t="s">
        <v>461</v>
      </c>
      <c r="AG15" s="4">
        <v>44249</v>
      </c>
      <c r="AH15" s="12">
        <v>16871</v>
      </c>
      <c r="AI15" s="4" t="s">
        <v>130</v>
      </c>
      <c r="AJ15" s="4" t="s">
        <v>131</v>
      </c>
      <c r="AK15" s="86"/>
      <c r="AL15" s="86"/>
      <c r="AM15" s="86" t="s">
        <v>132</v>
      </c>
      <c r="AN15" s="4" t="s">
        <v>133</v>
      </c>
      <c r="AO15" s="22" t="s">
        <v>55</v>
      </c>
      <c r="AP15" s="54"/>
      <c r="AQ15" s="54"/>
      <c r="AR15" s="54"/>
      <c r="AS15" s="54"/>
      <c r="AT15" s="54"/>
      <c r="AU15" s="54"/>
      <c r="AV15" s="54"/>
      <c r="AW15" s="54"/>
      <c r="AX15" s="54"/>
      <c r="AY15" s="54"/>
      <c r="AZ15" s="54"/>
      <c r="BA15" s="54"/>
      <c r="BB15" s="54"/>
      <c r="BC15" s="54"/>
      <c r="BD15" s="54"/>
      <c r="BE15" s="54"/>
      <c r="BF15" s="54"/>
      <c r="BG15" s="54"/>
      <c r="BH15" s="54"/>
      <c r="BI15" s="54"/>
      <c r="BJ15" s="54"/>
      <c r="BK15" s="54"/>
      <c r="BM15" s="55" t="s">
        <v>313</v>
      </c>
      <c r="BO15" s="37" t="s">
        <v>329</v>
      </c>
      <c r="BP15" s="37" t="s">
        <v>330</v>
      </c>
      <c r="BS15" s="40" t="s">
        <v>331</v>
      </c>
    </row>
    <row r="16" spans="2:71" s="37" customFormat="1" ht="59.25" customHeight="1">
      <c r="B16" s="97" t="s">
        <v>434</v>
      </c>
      <c r="C16" s="97" t="s">
        <v>434</v>
      </c>
      <c r="D16" s="25" t="s">
        <v>382</v>
      </c>
      <c r="E16" s="86" t="s">
        <v>439</v>
      </c>
      <c r="F16" s="86" t="s">
        <v>438</v>
      </c>
      <c r="G16" s="86">
        <v>20212514</v>
      </c>
      <c r="H16" s="68">
        <v>44228</v>
      </c>
      <c r="I16" s="68">
        <v>44228</v>
      </c>
      <c r="J16" s="86" t="s">
        <v>504</v>
      </c>
      <c r="K16" s="86" t="s">
        <v>455</v>
      </c>
      <c r="L16" s="86" t="s">
        <v>505</v>
      </c>
      <c r="M16" s="86" t="s">
        <v>382</v>
      </c>
      <c r="N16" s="21" t="s">
        <v>506</v>
      </c>
      <c r="O16" s="80" t="s">
        <v>455</v>
      </c>
      <c r="P16" s="86" t="s">
        <v>939</v>
      </c>
      <c r="Q16" s="107" t="s">
        <v>249</v>
      </c>
      <c r="R16" s="107">
        <v>3108628</v>
      </c>
      <c r="S16" s="86" t="s">
        <v>940</v>
      </c>
      <c r="T16" s="86" t="s">
        <v>382</v>
      </c>
      <c r="U16" s="33" t="s">
        <v>455</v>
      </c>
      <c r="V16" s="80" t="s">
        <v>941</v>
      </c>
      <c r="W16" s="86" t="s">
        <v>942</v>
      </c>
      <c r="X16" s="105" t="s">
        <v>261</v>
      </c>
      <c r="Y16" s="28" t="s">
        <v>933</v>
      </c>
      <c r="Z16" s="106" t="s">
        <v>243</v>
      </c>
      <c r="AA16" s="106" t="s">
        <v>934</v>
      </c>
      <c r="AB16" s="28" t="s">
        <v>268</v>
      </c>
      <c r="AC16" s="119" t="s">
        <v>1110</v>
      </c>
      <c r="AD16" s="10" t="s">
        <v>58</v>
      </c>
      <c r="AE16" s="86" t="s">
        <v>59</v>
      </c>
      <c r="AF16" s="4" t="s">
        <v>461</v>
      </c>
      <c r="AG16" s="4">
        <v>44249</v>
      </c>
      <c r="AH16" s="12">
        <v>19551</v>
      </c>
      <c r="AI16" s="4" t="s">
        <v>130</v>
      </c>
      <c r="AJ16" s="4" t="s">
        <v>131</v>
      </c>
      <c r="AK16" s="86"/>
      <c r="AL16" s="86"/>
      <c r="AM16" s="86" t="s">
        <v>132</v>
      </c>
      <c r="AN16" s="4" t="s">
        <v>133</v>
      </c>
      <c r="AO16" s="22" t="s">
        <v>55</v>
      </c>
      <c r="AP16" s="54"/>
      <c r="AQ16" s="54"/>
      <c r="AR16" s="54"/>
      <c r="AS16" s="54"/>
      <c r="AT16" s="54"/>
      <c r="AU16" s="54"/>
      <c r="AV16" s="54"/>
      <c r="AW16" s="54"/>
      <c r="AX16" s="54"/>
      <c r="AY16" s="54"/>
      <c r="AZ16" s="54"/>
      <c r="BA16" s="54"/>
      <c r="BB16" s="54"/>
      <c r="BC16" s="54"/>
      <c r="BD16" s="54"/>
      <c r="BE16" s="54"/>
      <c r="BF16" s="54"/>
      <c r="BG16" s="54"/>
      <c r="BH16" s="54"/>
      <c r="BI16" s="54"/>
      <c r="BJ16" s="54"/>
      <c r="BK16" s="54"/>
      <c r="BM16" s="55" t="s">
        <v>241</v>
      </c>
      <c r="BO16" s="37" t="s">
        <v>332</v>
      </c>
      <c r="BS16" s="40" t="s">
        <v>333</v>
      </c>
    </row>
    <row r="17" spans="2:71" s="37" customFormat="1" ht="62.25" customHeight="1">
      <c r="B17" s="97" t="s">
        <v>434</v>
      </c>
      <c r="C17" s="97" t="s">
        <v>434</v>
      </c>
      <c r="D17" s="25" t="s">
        <v>435</v>
      </c>
      <c r="E17" s="86" t="s">
        <v>439</v>
      </c>
      <c r="F17" s="86" t="s">
        <v>437</v>
      </c>
      <c r="G17" s="86">
        <v>20212515</v>
      </c>
      <c r="H17" s="68">
        <v>44228</v>
      </c>
      <c r="I17" s="68">
        <v>44228</v>
      </c>
      <c r="J17" s="86" t="s">
        <v>507</v>
      </c>
      <c r="K17" s="86" t="s">
        <v>455</v>
      </c>
      <c r="L17" s="86" t="s">
        <v>455</v>
      </c>
      <c r="M17" s="86" t="s">
        <v>435</v>
      </c>
      <c r="N17" s="21" t="s">
        <v>508</v>
      </c>
      <c r="O17" s="80" t="s">
        <v>509</v>
      </c>
      <c r="P17" s="86" t="s">
        <v>943</v>
      </c>
      <c r="Q17" s="107" t="s">
        <v>249</v>
      </c>
      <c r="R17" s="107" t="s">
        <v>455</v>
      </c>
      <c r="S17" s="86" t="s">
        <v>455</v>
      </c>
      <c r="T17" s="86" t="s">
        <v>455</v>
      </c>
      <c r="U17" s="21" t="s">
        <v>508</v>
      </c>
      <c r="V17" s="80" t="s">
        <v>509</v>
      </c>
      <c r="W17" s="86" t="s">
        <v>455</v>
      </c>
      <c r="X17" s="105" t="s">
        <v>261</v>
      </c>
      <c r="Y17" s="28" t="s">
        <v>933</v>
      </c>
      <c r="Z17" s="106" t="s">
        <v>243</v>
      </c>
      <c r="AA17" s="106" t="s">
        <v>934</v>
      </c>
      <c r="AB17" s="28" t="s">
        <v>268</v>
      </c>
      <c r="AC17" s="119" t="s">
        <v>1110</v>
      </c>
      <c r="AD17" s="10" t="s">
        <v>58</v>
      </c>
      <c r="AE17" s="86" t="s">
        <v>59</v>
      </c>
      <c r="AF17" s="4" t="s">
        <v>461</v>
      </c>
      <c r="AG17" s="4">
        <v>44243</v>
      </c>
      <c r="AH17" s="12">
        <v>16261</v>
      </c>
      <c r="AI17" s="4" t="s">
        <v>130</v>
      </c>
      <c r="AJ17" s="4" t="s">
        <v>131</v>
      </c>
      <c r="AK17" s="86"/>
      <c r="AL17" s="86"/>
      <c r="AM17" s="86" t="s">
        <v>132</v>
      </c>
      <c r="AN17" s="4" t="s">
        <v>133</v>
      </c>
      <c r="AO17" s="22" t="s">
        <v>55</v>
      </c>
      <c r="AP17" s="54"/>
      <c r="AQ17" s="54"/>
      <c r="AR17" s="54"/>
      <c r="AS17" s="54"/>
      <c r="AT17" s="54"/>
      <c r="AU17" s="54"/>
      <c r="AV17" s="54"/>
      <c r="AW17" s="54"/>
      <c r="AX17" s="54"/>
      <c r="AY17" s="54"/>
      <c r="AZ17" s="54"/>
      <c r="BA17" s="54"/>
      <c r="BB17" s="54"/>
      <c r="BC17" s="54"/>
      <c r="BD17" s="54"/>
      <c r="BE17" s="54"/>
      <c r="BF17" s="54"/>
      <c r="BG17" s="54"/>
      <c r="BH17" s="54"/>
      <c r="BI17" s="54"/>
      <c r="BJ17" s="54"/>
      <c r="BK17" s="54"/>
      <c r="BM17" s="55" t="s">
        <v>312</v>
      </c>
      <c r="BS17" s="40" t="s">
        <v>334</v>
      </c>
    </row>
    <row r="18" spans="2:71" s="37" customFormat="1" ht="59.25" customHeight="1">
      <c r="B18" s="97" t="s">
        <v>434</v>
      </c>
      <c r="C18" s="97" t="s">
        <v>434</v>
      </c>
      <c r="D18" s="25" t="s">
        <v>435</v>
      </c>
      <c r="E18" s="86" t="s">
        <v>440</v>
      </c>
      <c r="F18" s="86" t="s">
        <v>441</v>
      </c>
      <c r="G18" s="86">
        <v>20212517</v>
      </c>
      <c r="H18" s="68">
        <v>44228</v>
      </c>
      <c r="I18" s="68">
        <v>44228</v>
      </c>
      <c r="J18" s="86" t="s">
        <v>510</v>
      </c>
      <c r="K18" s="86">
        <v>1007171909</v>
      </c>
      <c r="L18" s="86" t="s">
        <v>455</v>
      </c>
      <c r="M18" s="86" t="s">
        <v>435</v>
      </c>
      <c r="N18" s="21" t="s">
        <v>511</v>
      </c>
      <c r="O18" s="80" t="s">
        <v>512</v>
      </c>
      <c r="P18" s="86" t="s">
        <v>944</v>
      </c>
      <c r="Q18" s="107" t="s">
        <v>249</v>
      </c>
      <c r="R18" s="107">
        <v>1094952899</v>
      </c>
      <c r="S18" s="86" t="s">
        <v>455</v>
      </c>
      <c r="T18" s="86" t="s">
        <v>455</v>
      </c>
      <c r="U18" s="33" t="s">
        <v>455</v>
      </c>
      <c r="V18" s="80" t="s">
        <v>455</v>
      </c>
      <c r="W18" s="86" t="s">
        <v>945</v>
      </c>
      <c r="X18" s="105" t="s">
        <v>261</v>
      </c>
      <c r="Y18" s="28" t="s">
        <v>933</v>
      </c>
      <c r="Z18" s="106" t="s">
        <v>243</v>
      </c>
      <c r="AA18" s="106" t="s">
        <v>934</v>
      </c>
      <c r="AB18" s="28" t="s">
        <v>268</v>
      </c>
      <c r="AC18" s="119" t="s">
        <v>1111</v>
      </c>
      <c r="AD18" s="10" t="s">
        <v>60</v>
      </c>
      <c r="AE18" s="86" t="s">
        <v>59</v>
      </c>
      <c r="AF18" s="4" t="s">
        <v>461</v>
      </c>
      <c r="AG18" s="4">
        <v>44249</v>
      </c>
      <c r="AH18" s="12">
        <v>16881</v>
      </c>
      <c r="AI18" s="4" t="s">
        <v>130</v>
      </c>
      <c r="AJ18" s="4" t="s">
        <v>131</v>
      </c>
      <c r="AK18" s="86"/>
      <c r="AL18" s="86"/>
      <c r="AM18" s="86" t="s">
        <v>132</v>
      </c>
      <c r="AN18" s="10" t="s">
        <v>135</v>
      </c>
      <c r="AO18" s="22" t="s">
        <v>55</v>
      </c>
      <c r="AP18" s="54"/>
      <c r="AQ18" s="54"/>
      <c r="AR18" s="54"/>
      <c r="AS18" s="54"/>
      <c r="AT18" s="54"/>
      <c r="AU18" s="54"/>
      <c r="AV18" s="54"/>
      <c r="AW18" s="54"/>
      <c r="AX18" s="54"/>
      <c r="AY18" s="54"/>
      <c r="AZ18" s="54"/>
      <c r="BA18" s="54"/>
      <c r="BB18" s="54"/>
      <c r="BC18" s="54"/>
      <c r="BD18" s="54"/>
      <c r="BE18" s="54"/>
      <c r="BF18" s="54"/>
      <c r="BG18" s="54"/>
      <c r="BH18" s="54"/>
      <c r="BI18" s="54"/>
      <c r="BJ18" s="54"/>
      <c r="BK18" s="54"/>
      <c r="BM18" s="55"/>
      <c r="BS18" s="40" t="s">
        <v>335</v>
      </c>
    </row>
    <row r="19" spans="2:71" s="37" customFormat="1" ht="70.5" customHeight="1">
      <c r="B19" s="97" t="s">
        <v>434</v>
      </c>
      <c r="C19" s="97" t="s">
        <v>434</v>
      </c>
      <c r="D19" s="25" t="s">
        <v>435</v>
      </c>
      <c r="E19" s="86" t="s">
        <v>436</v>
      </c>
      <c r="F19" s="86" t="s">
        <v>438</v>
      </c>
      <c r="G19" s="86">
        <v>20212516</v>
      </c>
      <c r="H19" s="68">
        <v>44228</v>
      </c>
      <c r="I19" s="68">
        <v>44228</v>
      </c>
      <c r="J19" s="86" t="s">
        <v>513</v>
      </c>
      <c r="K19" s="86" t="s">
        <v>455</v>
      </c>
      <c r="L19" s="86" t="s">
        <v>455</v>
      </c>
      <c r="M19" s="86" t="s">
        <v>435</v>
      </c>
      <c r="N19" s="21" t="s">
        <v>514</v>
      </c>
      <c r="O19" s="80" t="s">
        <v>515</v>
      </c>
      <c r="P19" s="86" t="s">
        <v>946</v>
      </c>
      <c r="Q19" s="107" t="s">
        <v>249</v>
      </c>
      <c r="R19" s="107">
        <v>1023884969</v>
      </c>
      <c r="S19" s="86" t="s">
        <v>455</v>
      </c>
      <c r="T19" s="86" t="s">
        <v>455</v>
      </c>
      <c r="U19" s="21" t="s">
        <v>514</v>
      </c>
      <c r="V19" s="80" t="s">
        <v>947</v>
      </c>
      <c r="W19" s="86" t="s">
        <v>455</v>
      </c>
      <c r="X19" s="105" t="s">
        <v>261</v>
      </c>
      <c r="Y19" s="28" t="s">
        <v>933</v>
      </c>
      <c r="Z19" s="106" t="s">
        <v>243</v>
      </c>
      <c r="AA19" s="106" t="s">
        <v>934</v>
      </c>
      <c r="AB19" s="28" t="s">
        <v>268</v>
      </c>
      <c r="AC19" s="119" t="s">
        <v>1112</v>
      </c>
      <c r="AD19" s="10" t="s">
        <v>55</v>
      </c>
      <c r="AE19" s="86" t="s">
        <v>55</v>
      </c>
      <c r="AF19" s="4" t="s">
        <v>461</v>
      </c>
      <c r="AG19" s="4">
        <v>44243</v>
      </c>
      <c r="AH19" s="12">
        <v>16131</v>
      </c>
      <c r="AI19" s="4" t="s">
        <v>130</v>
      </c>
      <c r="AJ19" s="4" t="s">
        <v>131</v>
      </c>
      <c r="AK19" s="86"/>
      <c r="AL19" s="86"/>
      <c r="AM19" s="86" t="s">
        <v>132</v>
      </c>
      <c r="AN19" s="4" t="s">
        <v>133</v>
      </c>
      <c r="AO19" s="22" t="s">
        <v>55</v>
      </c>
      <c r="AP19" s="54"/>
      <c r="AQ19" s="54"/>
      <c r="AR19" s="54"/>
      <c r="AS19" s="54"/>
      <c r="AT19" s="54"/>
      <c r="AU19" s="54"/>
      <c r="AV19" s="54"/>
      <c r="AW19" s="54"/>
      <c r="AX19" s="54"/>
      <c r="AY19" s="54"/>
      <c r="AZ19" s="54"/>
      <c r="BA19" s="54"/>
      <c r="BB19" s="54"/>
      <c r="BC19" s="54"/>
      <c r="BD19" s="54"/>
      <c r="BE19" s="54"/>
      <c r="BF19" s="54"/>
      <c r="BG19" s="54"/>
      <c r="BH19" s="54"/>
      <c r="BI19" s="54"/>
      <c r="BJ19" s="54"/>
      <c r="BK19" s="54"/>
      <c r="BM19" s="55" t="s">
        <v>336</v>
      </c>
      <c r="BS19" s="40" t="s">
        <v>337</v>
      </c>
    </row>
    <row r="20" spans="2:71" s="37" customFormat="1" ht="53.25" customHeight="1">
      <c r="B20" s="97" t="s">
        <v>434</v>
      </c>
      <c r="C20" s="97" t="s">
        <v>434</v>
      </c>
      <c r="D20" s="25" t="s">
        <v>435</v>
      </c>
      <c r="E20" s="86" t="s">
        <v>439</v>
      </c>
      <c r="F20" s="86" t="s">
        <v>441</v>
      </c>
      <c r="G20" s="86">
        <v>20212519</v>
      </c>
      <c r="H20" s="68">
        <v>44228</v>
      </c>
      <c r="I20" s="68">
        <v>44228</v>
      </c>
      <c r="J20" s="86" t="s">
        <v>516</v>
      </c>
      <c r="K20" s="86">
        <v>52107610</v>
      </c>
      <c r="L20" s="86" t="s">
        <v>517</v>
      </c>
      <c r="M20" s="86" t="s">
        <v>404</v>
      </c>
      <c r="N20" s="21" t="s">
        <v>518</v>
      </c>
      <c r="O20" s="80" t="s">
        <v>519</v>
      </c>
      <c r="P20" s="86" t="s">
        <v>948</v>
      </c>
      <c r="Q20" s="107" t="s">
        <v>249</v>
      </c>
      <c r="R20" s="107">
        <v>28378765</v>
      </c>
      <c r="S20" s="86" t="s">
        <v>940</v>
      </c>
      <c r="T20" s="86" t="s">
        <v>455</v>
      </c>
      <c r="U20" s="21" t="s">
        <v>518</v>
      </c>
      <c r="V20" s="80" t="s">
        <v>455</v>
      </c>
      <c r="W20" s="86" t="s">
        <v>949</v>
      </c>
      <c r="X20" s="105" t="s">
        <v>261</v>
      </c>
      <c r="Y20" s="28" t="s">
        <v>933</v>
      </c>
      <c r="Z20" s="106" t="s">
        <v>243</v>
      </c>
      <c r="AA20" s="106" t="s">
        <v>934</v>
      </c>
      <c r="AB20" s="28" t="s">
        <v>268</v>
      </c>
      <c r="AC20" s="119" t="s">
        <v>1113</v>
      </c>
      <c r="AD20" s="10" t="s">
        <v>61</v>
      </c>
      <c r="AE20" s="86" t="s">
        <v>62</v>
      </c>
      <c r="AF20" s="4" t="s">
        <v>461</v>
      </c>
      <c r="AG20" s="4">
        <v>44249</v>
      </c>
      <c r="AH20" s="12">
        <v>16931</v>
      </c>
      <c r="AI20" s="4" t="s">
        <v>130</v>
      </c>
      <c r="AJ20" s="4" t="s">
        <v>131</v>
      </c>
      <c r="AK20" s="86"/>
      <c r="AL20" s="86"/>
      <c r="AM20" s="86" t="s">
        <v>132</v>
      </c>
      <c r="AN20" s="10" t="s">
        <v>135</v>
      </c>
      <c r="AO20" s="22" t="s">
        <v>55</v>
      </c>
      <c r="AP20" s="54"/>
      <c r="AQ20" s="54"/>
      <c r="AR20" s="54"/>
      <c r="AS20" s="54"/>
      <c r="AT20" s="54"/>
      <c r="AU20" s="54"/>
      <c r="AV20" s="54"/>
      <c r="AW20" s="54"/>
      <c r="AX20" s="54"/>
      <c r="AY20" s="54"/>
      <c r="AZ20" s="54"/>
      <c r="BA20" s="54"/>
      <c r="BB20" s="54"/>
      <c r="BC20" s="54"/>
      <c r="BD20" s="54"/>
      <c r="BE20" s="54"/>
      <c r="BF20" s="54"/>
      <c r="BG20" s="54"/>
      <c r="BH20" s="54"/>
      <c r="BI20" s="54"/>
      <c r="BJ20" s="54"/>
      <c r="BK20" s="54"/>
      <c r="BM20" s="55" t="s">
        <v>340</v>
      </c>
      <c r="BS20" s="40" t="s">
        <v>341</v>
      </c>
    </row>
    <row r="21" spans="2:71" s="37" customFormat="1" ht="87.75" customHeight="1">
      <c r="B21" s="97" t="s">
        <v>434</v>
      </c>
      <c r="C21" s="97" t="s">
        <v>434</v>
      </c>
      <c r="D21" s="25" t="s">
        <v>435</v>
      </c>
      <c r="E21" s="86" t="s">
        <v>436</v>
      </c>
      <c r="F21" s="86" t="s">
        <v>438</v>
      </c>
      <c r="G21" s="86">
        <v>20212521</v>
      </c>
      <c r="H21" s="68">
        <v>44229</v>
      </c>
      <c r="I21" s="68">
        <v>44229</v>
      </c>
      <c r="J21" s="86" t="s">
        <v>520</v>
      </c>
      <c r="K21" s="86" t="s">
        <v>455</v>
      </c>
      <c r="L21" s="86" t="s">
        <v>455</v>
      </c>
      <c r="M21" s="86" t="s">
        <v>435</v>
      </c>
      <c r="N21" s="21" t="s">
        <v>521</v>
      </c>
      <c r="O21" s="80" t="s">
        <v>522</v>
      </c>
      <c r="P21" s="86" t="s">
        <v>520</v>
      </c>
      <c r="Q21" s="107" t="s">
        <v>249</v>
      </c>
      <c r="R21" s="107" t="s">
        <v>455</v>
      </c>
      <c r="S21" s="86" t="s">
        <v>455</v>
      </c>
      <c r="T21" s="86" t="s">
        <v>455</v>
      </c>
      <c r="U21" s="21" t="s">
        <v>521</v>
      </c>
      <c r="V21" s="80" t="s">
        <v>950</v>
      </c>
      <c r="W21" s="86" t="s">
        <v>455</v>
      </c>
      <c r="X21" s="105" t="s">
        <v>261</v>
      </c>
      <c r="Y21" s="28" t="s">
        <v>933</v>
      </c>
      <c r="Z21" s="106" t="s">
        <v>243</v>
      </c>
      <c r="AA21" s="106" t="s">
        <v>934</v>
      </c>
      <c r="AB21" s="28" t="s">
        <v>268</v>
      </c>
      <c r="AC21" s="119" t="s">
        <v>1114</v>
      </c>
      <c r="AD21" s="10" t="s">
        <v>63</v>
      </c>
      <c r="AE21" s="86" t="s">
        <v>55</v>
      </c>
      <c r="AF21" s="4" t="s">
        <v>461</v>
      </c>
      <c r="AG21" s="4">
        <v>44243</v>
      </c>
      <c r="AH21" s="12">
        <v>15951</v>
      </c>
      <c r="AI21" s="4" t="s">
        <v>130</v>
      </c>
      <c r="AJ21" s="4" t="s">
        <v>131</v>
      </c>
      <c r="AK21" s="86"/>
      <c r="AL21" s="86"/>
      <c r="AM21" s="86" t="s">
        <v>132</v>
      </c>
      <c r="AN21" s="4" t="s">
        <v>133</v>
      </c>
      <c r="AO21" s="22" t="s">
        <v>55</v>
      </c>
      <c r="AP21" s="54"/>
      <c r="AQ21" s="54"/>
      <c r="AR21" s="54"/>
      <c r="AS21" s="54"/>
      <c r="AT21" s="54"/>
      <c r="AU21" s="54"/>
      <c r="AV21" s="54"/>
      <c r="AW21" s="54"/>
      <c r="AX21" s="54"/>
      <c r="AY21" s="54"/>
      <c r="AZ21" s="54"/>
      <c r="BA21" s="54"/>
      <c r="BB21" s="54"/>
      <c r="BC21" s="54"/>
      <c r="BD21" s="54"/>
      <c r="BE21" s="54"/>
      <c r="BF21" s="54"/>
      <c r="BG21" s="54"/>
      <c r="BH21" s="54"/>
      <c r="BI21" s="54"/>
      <c r="BJ21" s="54"/>
      <c r="BK21" s="54"/>
      <c r="BM21" s="55" t="s">
        <v>342</v>
      </c>
      <c r="BS21" s="40" t="s">
        <v>343</v>
      </c>
    </row>
    <row r="22" spans="2:71" s="37" customFormat="1" ht="63" customHeight="1">
      <c r="B22" s="97" t="s">
        <v>434</v>
      </c>
      <c r="C22" s="97" t="s">
        <v>434</v>
      </c>
      <c r="D22" s="25" t="s">
        <v>435</v>
      </c>
      <c r="E22" s="86" t="s">
        <v>439</v>
      </c>
      <c r="F22" s="86" t="s">
        <v>441</v>
      </c>
      <c r="G22" s="86">
        <v>20212522</v>
      </c>
      <c r="H22" s="68">
        <v>44230</v>
      </c>
      <c r="I22" s="68">
        <v>44230</v>
      </c>
      <c r="J22" s="86" t="s">
        <v>523</v>
      </c>
      <c r="K22" s="86">
        <v>36575999</v>
      </c>
      <c r="L22" s="86" t="s">
        <v>524</v>
      </c>
      <c r="M22" s="86" t="s">
        <v>435</v>
      </c>
      <c r="N22" s="21" t="s">
        <v>525</v>
      </c>
      <c r="O22" s="80" t="s">
        <v>526</v>
      </c>
      <c r="P22" s="86" t="s">
        <v>951</v>
      </c>
      <c r="Q22" s="107" t="s">
        <v>249</v>
      </c>
      <c r="R22" s="107">
        <v>17178011</v>
      </c>
      <c r="S22" s="86" t="s">
        <v>940</v>
      </c>
      <c r="T22" s="86" t="s">
        <v>455</v>
      </c>
      <c r="U22" s="33" t="s">
        <v>455</v>
      </c>
      <c r="V22" s="80" t="s">
        <v>455</v>
      </c>
      <c r="W22" s="86" t="s">
        <v>952</v>
      </c>
      <c r="X22" s="105" t="s">
        <v>261</v>
      </c>
      <c r="Y22" s="28" t="s">
        <v>933</v>
      </c>
      <c r="Z22" s="106" t="s">
        <v>243</v>
      </c>
      <c r="AA22" s="106" t="s">
        <v>934</v>
      </c>
      <c r="AB22" s="28" t="s">
        <v>268</v>
      </c>
      <c r="AC22" s="119" t="s">
        <v>1115</v>
      </c>
      <c r="AD22" s="10" t="s">
        <v>64</v>
      </c>
      <c r="AE22" s="86" t="s">
        <v>65</v>
      </c>
      <c r="AF22" s="4" t="s">
        <v>461</v>
      </c>
      <c r="AG22" s="4">
        <v>44251</v>
      </c>
      <c r="AH22" s="12">
        <v>17361</v>
      </c>
      <c r="AI22" s="4" t="s">
        <v>130</v>
      </c>
      <c r="AJ22" s="4" t="s">
        <v>131</v>
      </c>
      <c r="AK22" s="86"/>
      <c r="AL22" s="86"/>
      <c r="AM22" s="86" t="s">
        <v>132</v>
      </c>
      <c r="AN22" s="10" t="s">
        <v>135</v>
      </c>
      <c r="AO22" s="22" t="s">
        <v>55</v>
      </c>
      <c r="AP22" s="54"/>
      <c r="AQ22" s="54"/>
      <c r="AR22" s="54"/>
      <c r="AS22" s="54"/>
      <c r="AT22" s="54"/>
      <c r="AU22" s="54"/>
      <c r="AV22" s="54"/>
      <c r="AW22" s="54"/>
      <c r="AX22" s="54"/>
      <c r="AY22" s="54"/>
      <c r="AZ22" s="54"/>
      <c r="BA22" s="54"/>
      <c r="BB22" s="54"/>
      <c r="BC22" s="54"/>
      <c r="BD22" s="54"/>
      <c r="BE22" s="54"/>
      <c r="BF22" s="54"/>
      <c r="BG22" s="54"/>
      <c r="BH22" s="54"/>
      <c r="BI22" s="54"/>
      <c r="BJ22" s="54"/>
      <c r="BK22" s="54"/>
      <c r="BM22" s="55" t="s">
        <v>344</v>
      </c>
      <c r="BS22" s="40" t="s">
        <v>345</v>
      </c>
    </row>
    <row r="23" spans="2:71" s="37" customFormat="1" ht="63.75" customHeight="1">
      <c r="B23" s="25" t="s">
        <v>434</v>
      </c>
      <c r="C23" s="25" t="s">
        <v>434</v>
      </c>
      <c r="D23" s="13" t="s">
        <v>442</v>
      </c>
      <c r="E23" s="13" t="s">
        <v>443</v>
      </c>
      <c r="F23" s="13" t="s">
        <v>437</v>
      </c>
      <c r="G23" s="13">
        <v>20212523</v>
      </c>
      <c r="H23" s="65">
        <v>44230</v>
      </c>
      <c r="I23" s="65">
        <v>44230</v>
      </c>
      <c r="J23" s="13" t="s">
        <v>527</v>
      </c>
      <c r="K23" s="13" t="s">
        <v>455</v>
      </c>
      <c r="L23" s="10" t="s">
        <v>455</v>
      </c>
      <c r="M23" s="10" t="s">
        <v>442</v>
      </c>
      <c r="N23" s="21" t="s">
        <v>528</v>
      </c>
      <c r="O23" s="80" t="s">
        <v>529</v>
      </c>
      <c r="P23" s="13" t="s">
        <v>527</v>
      </c>
      <c r="Q23" s="13" t="s">
        <v>455</v>
      </c>
      <c r="R23" s="13" t="s">
        <v>455</v>
      </c>
      <c r="S23" s="10" t="s">
        <v>455</v>
      </c>
      <c r="T23" s="10" t="s">
        <v>455</v>
      </c>
      <c r="U23" s="21" t="s">
        <v>528</v>
      </c>
      <c r="V23" s="80" t="s">
        <v>529</v>
      </c>
      <c r="W23" s="25" t="s">
        <v>953</v>
      </c>
      <c r="X23" s="105" t="s">
        <v>261</v>
      </c>
      <c r="Y23" s="28" t="s">
        <v>933</v>
      </c>
      <c r="Z23" s="106" t="s">
        <v>243</v>
      </c>
      <c r="AA23" s="106" t="s">
        <v>934</v>
      </c>
      <c r="AB23" s="28" t="s">
        <v>268</v>
      </c>
      <c r="AC23" s="14" t="s">
        <v>1116</v>
      </c>
      <c r="AD23" s="10" t="s">
        <v>66</v>
      </c>
      <c r="AE23" s="13" t="s">
        <v>55</v>
      </c>
      <c r="AF23" s="4" t="s">
        <v>461</v>
      </c>
      <c r="AG23" s="4">
        <v>44230</v>
      </c>
      <c r="AH23" s="31">
        <v>11751</v>
      </c>
      <c r="AI23" s="4" t="s">
        <v>130</v>
      </c>
      <c r="AJ23" s="4" t="s">
        <v>131</v>
      </c>
      <c r="AK23" s="96"/>
      <c r="AL23" s="96"/>
      <c r="AM23" s="13" t="s">
        <v>132</v>
      </c>
      <c r="AN23" s="4" t="s">
        <v>133</v>
      </c>
      <c r="AO23" s="10" t="s">
        <v>55</v>
      </c>
      <c r="AP23" s="54"/>
      <c r="AQ23" s="54"/>
      <c r="AR23" s="54"/>
      <c r="AS23" s="54"/>
      <c r="AT23" s="54"/>
      <c r="AU23" s="54"/>
      <c r="AV23" s="54"/>
      <c r="AW23" s="54"/>
      <c r="AX23" s="54"/>
      <c r="AY23" s="54"/>
      <c r="AZ23" s="54"/>
      <c r="BA23" s="54"/>
      <c r="BB23" s="54"/>
      <c r="BC23" s="54"/>
      <c r="BD23" s="54"/>
      <c r="BE23" s="54"/>
      <c r="BF23" s="54"/>
      <c r="BG23" s="54"/>
      <c r="BH23" s="54"/>
      <c r="BI23" s="54"/>
      <c r="BJ23" s="54"/>
      <c r="BK23" s="54"/>
      <c r="BM23" s="55" t="s">
        <v>346</v>
      </c>
      <c r="BS23" s="40" t="s">
        <v>347</v>
      </c>
    </row>
    <row r="24" spans="2:71" s="37" customFormat="1" ht="68.25" customHeight="1">
      <c r="B24" s="31" t="s">
        <v>444</v>
      </c>
      <c r="C24" s="31" t="s">
        <v>434</v>
      </c>
      <c r="D24" s="13" t="s">
        <v>435</v>
      </c>
      <c r="E24" s="13" t="s">
        <v>439</v>
      </c>
      <c r="F24" s="13" t="s">
        <v>438</v>
      </c>
      <c r="G24" s="13">
        <v>20212525</v>
      </c>
      <c r="H24" s="65">
        <v>44231</v>
      </c>
      <c r="I24" s="65">
        <v>44231</v>
      </c>
      <c r="J24" s="13" t="s">
        <v>530</v>
      </c>
      <c r="K24" s="13" t="s">
        <v>455</v>
      </c>
      <c r="L24" s="10" t="s">
        <v>531</v>
      </c>
      <c r="M24" s="13" t="s">
        <v>481</v>
      </c>
      <c r="N24" s="21" t="s">
        <v>532</v>
      </c>
      <c r="O24" s="80" t="s">
        <v>533</v>
      </c>
      <c r="P24" s="10" t="s">
        <v>954</v>
      </c>
      <c r="Q24" s="13" t="s">
        <v>955</v>
      </c>
      <c r="R24" s="13">
        <v>4144770</v>
      </c>
      <c r="S24" s="10" t="s">
        <v>940</v>
      </c>
      <c r="T24" s="10" t="s">
        <v>956</v>
      </c>
      <c r="U24" s="21" t="s">
        <v>957</v>
      </c>
      <c r="V24" s="80" t="s">
        <v>533</v>
      </c>
      <c r="W24" s="13" t="s">
        <v>444</v>
      </c>
      <c r="X24" s="105" t="s">
        <v>261</v>
      </c>
      <c r="Y24" s="28" t="s">
        <v>933</v>
      </c>
      <c r="Z24" s="106" t="s">
        <v>243</v>
      </c>
      <c r="AA24" s="106" t="s">
        <v>934</v>
      </c>
      <c r="AB24" s="28" t="s">
        <v>268</v>
      </c>
      <c r="AC24" s="9" t="s">
        <v>239</v>
      </c>
      <c r="AD24" s="10" t="s">
        <v>67</v>
      </c>
      <c r="AE24" s="13" t="s">
        <v>59</v>
      </c>
      <c r="AF24" s="4" t="s">
        <v>461</v>
      </c>
      <c r="AG24" s="4">
        <v>44252</v>
      </c>
      <c r="AH24" s="31">
        <v>19571</v>
      </c>
      <c r="AI24" s="31" t="s">
        <v>130</v>
      </c>
      <c r="AJ24" s="4" t="s">
        <v>131</v>
      </c>
      <c r="AK24" s="96"/>
      <c r="AL24" s="96"/>
      <c r="AM24" s="13" t="s">
        <v>132</v>
      </c>
      <c r="AN24" s="31" t="s">
        <v>133</v>
      </c>
      <c r="AO24" s="13" t="s">
        <v>55</v>
      </c>
      <c r="AP24" s="54"/>
      <c r="AQ24" s="54"/>
      <c r="AR24" s="54"/>
      <c r="AS24" s="54"/>
      <c r="AT24" s="54"/>
      <c r="AU24" s="54"/>
      <c r="AV24" s="54"/>
      <c r="AW24" s="54"/>
      <c r="AX24" s="54"/>
      <c r="AY24" s="54"/>
      <c r="AZ24" s="54"/>
      <c r="BA24" s="54"/>
      <c r="BB24" s="54"/>
      <c r="BC24" s="54"/>
      <c r="BD24" s="54"/>
      <c r="BE24" s="54"/>
      <c r="BF24" s="54"/>
      <c r="BG24" s="54"/>
      <c r="BH24" s="54"/>
      <c r="BI24" s="54"/>
      <c r="BJ24" s="54"/>
      <c r="BK24" s="54"/>
      <c r="BM24" s="55"/>
      <c r="BS24" s="40" t="s">
        <v>348</v>
      </c>
    </row>
    <row r="25" spans="2:71" s="37" customFormat="1" ht="60" customHeight="1">
      <c r="B25" s="25" t="s">
        <v>434</v>
      </c>
      <c r="C25" s="25" t="s">
        <v>434</v>
      </c>
      <c r="D25" s="13" t="s">
        <v>339</v>
      </c>
      <c r="E25" s="13" t="s">
        <v>443</v>
      </c>
      <c r="F25" s="13" t="s">
        <v>438</v>
      </c>
      <c r="G25" s="13">
        <v>20212526</v>
      </c>
      <c r="H25" s="65">
        <v>44231</v>
      </c>
      <c r="I25" s="65">
        <v>44231</v>
      </c>
      <c r="J25" s="13" t="s">
        <v>534</v>
      </c>
      <c r="K25" s="13" t="s">
        <v>455</v>
      </c>
      <c r="L25" s="10" t="s">
        <v>535</v>
      </c>
      <c r="M25" s="13" t="s">
        <v>339</v>
      </c>
      <c r="N25" s="21" t="s">
        <v>536</v>
      </c>
      <c r="O25" s="80" t="s">
        <v>537</v>
      </c>
      <c r="P25" s="13" t="s">
        <v>958</v>
      </c>
      <c r="Q25" s="13" t="s">
        <v>955</v>
      </c>
      <c r="R25" s="13">
        <v>1092387929</v>
      </c>
      <c r="S25" s="13" t="s">
        <v>455</v>
      </c>
      <c r="T25" s="10" t="s">
        <v>535</v>
      </c>
      <c r="U25" s="21" t="s">
        <v>536</v>
      </c>
      <c r="V25" s="80" t="s">
        <v>537</v>
      </c>
      <c r="W25" s="10" t="s">
        <v>959</v>
      </c>
      <c r="X25" s="105" t="s">
        <v>261</v>
      </c>
      <c r="Y25" s="28" t="s">
        <v>933</v>
      </c>
      <c r="Z25" s="106" t="s">
        <v>243</v>
      </c>
      <c r="AA25" s="106" t="s">
        <v>934</v>
      </c>
      <c r="AB25" s="28" t="s">
        <v>268</v>
      </c>
      <c r="AC25" s="32" t="s">
        <v>172</v>
      </c>
      <c r="AD25" s="10" t="s">
        <v>66</v>
      </c>
      <c r="AE25" s="13" t="s">
        <v>55</v>
      </c>
      <c r="AF25" s="4" t="s">
        <v>461</v>
      </c>
      <c r="AG25" s="4">
        <v>44231</v>
      </c>
      <c r="AH25" s="31">
        <v>12011</v>
      </c>
      <c r="AI25" s="4" t="s">
        <v>130</v>
      </c>
      <c r="AJ25" s="4" t="s">
        <v>131</v>
      </c>
      <c r="AK25" s="96"/>
      <c r="AL25" s="96"/>
      <c r="AM25" s="13" t="s">
        <v>132</v>
      </c>
      <c r="AN25" s="4" t="s">
        <v>133</v>
      </c>
      <c r="AO25" s="10" t="s">
        <v>55</v>
      </c>
      <c r="AP25" s="54"/>
      <c r="AQ25" s="54"/>
      <c r="AR25" s="54"/>
      <c r="AS25" s="54"/>
      <c r="AT25" s="54"/>
      <c r="AU25" s="54"/>
      <c r="AV25" s="54"/>
      <c r="AW25" s="54"/>
      <c r="AX25" s="54"/>
      <c r="AY25" s="54"/>
      <c r="AZ25" s="54"/>
      <c r="BA25" s="54"/>
      <c r="BB25" s="54"/>
      <c r="BC25" s="54"/>
      <c r="BD25" s="54"/>
      <c r="BE25" s="54"/>
      <c r="BF25" s="54"/>
      <c r="BG25" s="54"/>
      <c r="BH25" s="54"/>
      <c r="BI25" s="54"/>
      <c r="BJ25" s="54"/>
      <c r="BK25" s="54"/>
      <c r="BM25" s="55"/>
      <c r="BS25" s="56" t="s">
        <v>349</v>
      </c>
    </row>
    <row r="26" spans="2:71" s="37" customFormat="1" ht="61.5" customHeight="1">
      <c r="B26" s="25" t="s">
        <v>434</v>
      </c>
      <c r="C26" s="25" t="s">
        <v>434</v>
      </c>
      <c r="D26" s="13" t="s">
        <v>445</v>
      </c>
      <c r="E26" s="13" t="s">
        <v>446</v>
      </c>
      <c r="F26" s="13" t="s">
        <v>441</v>
      </c>
      <c r="G26" s="13">
        <v>20212528</v>
      </c>
      <c r="H26" s="65">
        <v>44231</v>
      </c>
      <c r="I26" s="65">
        <v>44231</v>
      </c>
      <c r="J26" s="13" t="s">
        <v>538</v>
      </c>
      <c r="K26" s="13">
        <v>27601446</v>
      </c>
      <c r="L26" s="13" t="s">
        <v>539</v>
      </c>
      <c r="M26" s="13" t="s">
        <v>540</v>
      </c>
      <c r="N26" s="21" t="s">
        <v>541</v>
      </c>
      <c r="O26" s="80" t="s">
        <v>542</v>
      </c>
      <c r="P26" s="13" t="s">
        <v>960</v>
      </c>
      <c r="Q26" s="13" t="s">
        <v>455</v>
      </c>
      <c r="R26" s="13" t="s">
        <v>455</v>
      </c>
      <c r="S26" s="13" t="s">
        <v>940</v>
      </c>
      <c r="T26" s="13" t="s">
        <v>539</v>
      </c>
      <c r="U26" s="21" t="s">
        <v>541</v>
      </c>
      <c r="V26" s="80" t="s">
        <v>542</v>
      </c>
      <c r="W26" s="13" t="s">
        <v>961</v>
      </c>
      <c r="X26" s="105" t="s">
        <v>261</v>
      </c>
      <c r="Y26" s="28" t="s">
        <v>933</v>
      </c>
      <c r="Z26" s="106" t="s">
        <v>243</v>
      </c>
      <c r="AA26" s="106" t="s">
        <v>934</v>
      </c>
      <c r="AB26" s="28" t="s">
        <v>268</v>
      </c>
      <c r="AC26" s="9" t="s">
        <v>173</v>
      </c>
      <c r="AD26" s="10" t="s">
        <v>55</v>
      </c>
      <c r="AE26" s="13" t="s">
        <v>55</v>
      </c>
      <c r="AF26" s="31" t="s">
        <v>136</v>
      </c>
      <c r="AG26" s="4">
        <v>44231</v>
      </c>
      <c r="AH26" s="31">
        <v>20212528</v>
      </c>
      <c r="AI26" s="4" t="s">
        <v>130</v>
      </c>
      <c r="AJ26" s="4" t="s">
        <v>131</v>
      </c>
      <c r="AK26" s="96"/>
      <c r="AL26" s="96"/>
      <c r="AM26" s="13" t="s">
        <v>132</v>
      </c>
      <c r="AN26" s="31" t="s">
        <v>55</v>
      </c>
      <c r="AO26" s="31" t="s">
        <v>55</v>
      </c>
      <c r="AP26" s="54"/>
      <c r="AQ26" s="54"/>
      <c r="AR26" s="54"/>
      <c r="AS26" s="54"/>
      <c r="AT26" s="54"/>
      <c r="AU26" s="54"/>
      <c r="AV26" s="54"/>
      <c r="AW26" s="54"/>
      <c r="AX26" s="54"/>
      <c r="AY26" s="54"/>
      <c r="AZ26" s="54"/>
      <c r="BA26" s="54"/>
      <c r="BB26" s="54"/>
      <c r="BC26" s="54"/>
      <c r="BD26" s="54"/>
      <c r="BE26" s="54"/>
      <c r="BF26" s="54"/>
      <c r="BG26" s="54"/>
      <c r="BH26" s="54"/>
      <c r="BI26" s="54"/>
      <c r="BJ26" s="54"/>
      <c r="BK26" s="54"/>
      <c r="BM26" s="55"/>
      <c r="BS26" s="40" t="s">
        <v>350</v>
      </c>
    </row>
    <row r="27" spans="2:71" s="37" customFormat="1" ht="79.5" customHeight="1">
      <c r="B27" s="25" t="s">
        <v>434</v>
      </c>
      <c r="C27" s="31" t="s">
        <v>434</v>
      </c>
      <c r="D27" s="29" t="s">
        <v>435</v>
      </c>
      <c r="E27" s="29" t="s">
        <v>447</v>
      </c>
      <c r="F27" s="1" t="s">
        <v>441</v>
      </c>
      <c r="G27" s="69">
        <v>20212527</v>
      </c>
      <c r="H27" s="64">
        <v>44231</v>
      </c>
      <c r="I27" s="67">
        <v>44231</v>
      </c>
      <c r="J27" s="8" t="s">
        <v>543</v>
      </c>
      <c r="K27" s="7" t="s">
        <v>455</v>
      </c>
      <c r="L27" s="7" t="s">
        <v>435</v>
      </c>
      <c r="M27" s="7" t="s">
        <v>435</v>
      </c>
      <c r="N27" s="6" t="s">
        <v>455</v>
      </c>
      <c r="O27" s="76" t="s">
        <v>455</v>
      </c>
      <c r="P27" s="8" t="s">
        <v>962</v>
      </c>
      <c r="Q27" s="7" t="s">
        <v>955</v>
      </c>
      <c r="R27" s="7">
        <v>39666954</v>
      </c>
      <c r="S27" s="7" t="s">
        <v>455</v>
      </c>
      <c r="T27" s="7" t="s">
        <v>435</v>
      </c>
      <c r="U27" s="6" t="s">
        <v>455</v>
      </c>
      <c r="V27" s="76" t="s">
        <v>455</v>
      </c>
      <c r="W27" s="8" t="s">
        <v>963</v>
      </c>
      <c r="X27" s="105" t="s">
        <v>261</v>
      </c>
      <c r="Y27" s="28" t="s">
        <v>933</v>
      </c>
      <c r="Z27" s="106" t="s">
        <v>243</v>
      </c>
      <c r="AA27" s="106" t="s">
        <v>934</v>
      </c>
      <c r="AB27" s="28" t="s">
        <v>268</v>
      </c>
      <c r="AC27" s="14" t="s">
        <v>174</v>
      </c>
      <c r="AD27" s="5" t="s">
        <v>68</v>
      </c>
      <c r="AE27" s="8" t="s">
        <v>55</v>
      </c>
      <c r="AF27" s="31" t="s">
        <v>138</v>
      </c>
      <c r="AG27" s="4">
        <v>44245</v>
      </c>
      <c r="AH27" s="31">
        <v>17581</v>
      </c>
      <c r="AI27" s="4" t="s">
        <v>130</v>
      </c>
      <c r="AJ27" s="4" t="s">
        <v>131</v>
      </c>
      <c r="AK27" s="16"/>
      <c r="AL27" s="7"/>
      <c r="AM27" s="13" t="s">
        <v>132</v>
      </c>
      <c r="AN27" s="31" t="s">
        <v>133</v>
      </c>
      <c r="AO27" s="4" t="s">
        <v>55</v>
      </c>
      <c r="AP27" s="54"/>
      <c r="AQ27" s="54"/>
      <c r="AR27" s="54"/>
      <c r="AS27" s="54"/>
      <c r="AT27" s="54"/>
      <c r="AU27" s="54"/>
      <c r="AV27" s="54"/>
      <c r="AW27" s="54"/>
      <c r="AX27" s="54"/>
      <c r="AY27" s="54"/>
      <c r="AZ27" s="54"/>
      <c r="BA27" s="54"/>
      <c r="BB27" s="54"/>
      <c r="BC27" s="54"/>
      <c r="BD27" s="54"/>
      <c r="BE27" s="54"/>
      <c r="BF27" s="54"/>
      <c r="BG27" s="54"/>
      <c r="BH27" s="54"/>
      <c r="BI27" s="54"/>
      <c r="BJ27" s="54"/>
      <c r="BK27" s="54"/>
      <c r="BM27" s="55"/>
      <c r="BS27" s="40" t="s">
        <v>351</v>
      </c>
    </row>
    <row r="28" spans="2:71" s="37" customFormat="1" ht="63.75" customHeight="1">
      <c r="B28" s="25" t="s">
        <v>434</v>
      </c>
      <c r="C28" s="31" t="s">
        <v>434</v>
      </c>
      <c r="D28" s="29" t="s">
        <v>435</v>
      </c>
      <c r="E28" s="1" t="s">
        <v>436</v>
      </c>
      <c r="F28" s="4" t="s">
        <v>438</v>
      </c>
      <c r="G28" s="69">
        <v>20212529</v>
      </c>
      <c r="H28" s="64">
        <v>44231</v>
      </c>
      <c r="I28" s="67">
        <v>44231</v>
      </c>
      <c r="J28" s="8" t="s">
        <v>544</v>
      </c>
      <c r="K28" s="7">
        <v>1012388081</v>
      </c>
      <c r="L28" s="1" t="s">
        <v>545</v>
      </c>
      <c r="M28" s="1" t="s">
        <v>435</v>
      </c>
      <c r="N28" s="17" t="s">
        <v>546</v>
      </c>
      <c r="O28" s="77" t="s">
        <v>547</v>
      </c>
      <c r="P28" s="8" t="s">
        <v>544</v>
      </c>
      <c r="Q28" s="7" t="s">
        <v>955</v>
      </c>
      <c r="R28" s="7">
        <v>1012388081</v>
      </c>
      <c r="S28" s="1" t="s">
        <v>455</v>
      </c>
      <c r="T28" s="1" t="s">
        <v>545</v>
      </c>
      <c r="U28" s="17" t="s">
        <v>546</v>
      </c>
      <c r="V28" s="77" t="s">
        <v>547</v>
      </c>
      <c r="W28" s="8" t="s">
        <v>932</v>
      </c>
      <c r="X28" s="105" t="s">
        <v>261</v>
      </c>
      <c r="Y28" s="28" t="s">
        <v>933</v>
      </c>
      <c r="Z28" s="106" t="s">
        <v>243</v>
      </c>
      <c r="AA28" s="106" t="s">
        <v>934</v>
      </c>
      <c r="AB28" s="28" t="s">
        <v>268</v>
      </c>
      <c r="AC28" s="14" t="s">
        <v>175</v>
      </c>
      <c r="AD28" s="83" t="s">
        <v>56</v>
      </c>
      <c r="AE28" s="8" t="s">
        <v>55</v>
      </c>
      <c r="AF28" s="4" t="s">
        <v>461</v>
      </c>
      <c r="AG28" s="4">
        <v>44245</v>
      </c>
      <c r="AH28" s="31">
        <v>16311</v>
      </c>
      <c r="AI28" s="4" t="s">
        <v>130</v>
      </c>
      <c r="AJ28" s="4" t="s">
        <v>131</v>
      </c>
      <c r="AK28" s="16"/>
      <c r="AL28" s="7"/>
      <c r="AM28" s="13" t="s">
        <v>132</v>
      </c>
      <c r="AN28" s="31" t="s">
        <v>133</v>
      </c>
      <c r="AO28" s="4" t="s">
        <v>55</v>
      </c>
      <c r="AP28" s="54"/>
      <c r="AQ28" s="54"/>
      <c r="AR28" s="54"/>
      <c r="AS28" s="54"/>
      <c r="AT28" s="54"/>
      <c r="AU28" s="54"/>
      <c r="AV28" s="54"/>
      <c r="AW28" s="54"/>
      <c r="AX28" s="54"/>
      <c r="AY28" s="54"/>
      <c r="AZ28" s="54"/>
      <c r="BA28" s="54"/>
      <c r="BB28" s="54"/>
      <c r="BC28" s="54"/>
      <c r="BD28" s="54"/>
      <c r="BE28" s="54"/>
      <c r="BF28" s="54"/>
      <c r="BG28" s="54"/>
      <c r="BH28" s="54"/>
      <c r="BI28" s="54"/>
      <c r="BJ28" s="54"/>
      <c r="BK28" s="54"/>
      <c r="BM28" s="55"/>
      <c r="BS28" s="40" t="s">
        <v>352</v>
      </c>
    </row>
    <row r="29" spans="2:71" s="37" customFormat="1" ht="111" customHeight="1">
      <c r="B29" s="25" t="s">
        <v>434</v>
      </c>
      <c r="C29" s="25" t="s">
        <v>434</v>
      </c>
      <c r="D29" s="13" t="s">
        <v>435</v>
      </c>
      <c r="E29" s="13" t="s">
        <v>436</v>
      </c>
      <c r="F29" s="13" t="s">
        <v>438</v>
      </c>
      <c r="G29" s="13">
        <v>20212530</v>
      </c>
      <c r="H29" s="65">
        <v>44231</v>
      </c>
      <c r="I29" s="65">
        <v>44231</v>
      </c>
      <c r="J29" s="13" t="s">
        <v>548</v>
      </c>
      <c r="K29" s="13">
        <v>8999571</v>
      </c>
      <c r="L29" s="10" t="s">
        <v>549</v>
      </c>
      <c r="M29" s="13" t="s">
        <v>435</v>
      </c>
      <c r="N29" s="21" t="s">
        <v>550</v>
      </c>
      <c r="O29" s="80" t="s">
        <v>551</v>
      </c>
      <c r="P29" s="13" t="s">
        <v>548</v>
      </c>
      <c r="Q29" s="13" t="s">
        <v>955</v>
      </c>
      <c r="R29" s="13">
        <v>8999571</v>
      </c>
      <c r="S29" s="13" t="s">
        <v>455</v>
      </c>
      <c r="T29" s="10" t="s">
        <v>549</v>
      </c>
      <c r="U29" s="21" t="s">
        <v>550</v>
      </c>
      <c r="V29" s="80" t="s">
        <v>551</v>
      </c>
      <c r="W29" s="13" t="s">
        <v>932</v>
      </c>
      <c r="X29" s="105" t="s">
        <v>261</v>
      </c>
      <c r="Y29" s="28" t="s">
        <v>933</v>
      </c>
      <c r="Z29" s="106" t="s">
        <v>243</v>
      </c>
      <c r="AA29" s="106" t="s">
        <v>934</v>
      </c>
      <c r="AB29" s="28" t="s">
        <v>268</v>
      </c>
      <c r="AC29" s="14" t="s">
        <v>176</v>
      </c>
      <c r="AD29" s="83" t="s">
        <v>56</v>
      </c>
      <c r="AE29" s="13" t="s">
        <v>55</v>
      </c>
      <c r="AF29" s="4" t="s">
        <v>461</v>
      </c>
      <c r="AG29" s="4">
        <v>44245</v>
      </c>
      <c r="AH29" s="31">
        <v>16341</v>
      </c>
      <c r="AI29" s="4" t="s">
        <v>130</v>
      </c>
      <c r="AJ29" s="4" t="s">
        <v>131</v>
      </c>
      <c r="AK29" s="96"/>
      <c r="AL29" s="96"/>
      <c r="AM29" s="13" t="s">
        <v>132</v>
      </c>
      <c r="AN29" s="31" t="s">
        <v>133</v>
      </c>
      <c r="AO29" s="31" t="s">
        <v>55</v>
      </c>
      <c r="AP29" s="54"/>
      <c r="AQ29" s="54"/>
      <c r="AR29" s="54"/>
      <c r="AS29" s="54"/>
      <c r="AT29" s="54"/>
      <c r="AU29" s="54"/>
      <c r="AV29" s="54"/>
      <c r="AW29" s="54"/>
      <c r="AX29" s="54"/>
      <c r="AY29" s="54"/>
      <c r="AZ29" s="54"/>
      <c r="BA29" s="54"/>
      <c r="BB29" s="54"/>
      <c r="BC29" s="54"/>
      <c r="BD29" s="54"/>
      <c r="BE29" s="54"/>
      <c r="BF29" s="54"/>
      <c r="BG29" s="54"/>
      <c r="BH29" s="54"/>
      <c r="BI29" s="54"/>
      <c r="BJ29" s="54"/>
      <c r="BK29" s="54"/>
      <c r="BM29" s="55"/>
      <c r="BS29" s="40" t="s">
        <v>353</v>
      </c>
    </row>
    <row r="30" spans="2:71" s="37" customFormat="1" ht="57" customHeight="1">
      <c r="B30" s="25" t="s">
        <v>434</v>
      </c>
      <c r="C30" s="25" t="s">
        <v>434</v>
      </c>
      <c r="D30" s="29" t="s">
        <v>435</v>
      </c>
      <c r="E30" s="13" t="s">
        <v>436</v>
      </c>
      <c r="F30" s="4" t="s">
        <v>438</v>
      </c>
      <c r="G30" s="70">
        <v>20212534</v>
      </c>
      <c r="H30" s="67">
        <v>44232</v>
      </c>
      <c r="I30" s="64">
        <v>44232</v>
      </c>
      <c r="J30" s="3" t="s">
        <v>552</v>
      </c>
      <c r="K30" s="72">
        <v>1007296479</v>
      </c>
      <c r="L30" s="72" t="s">
        <v>553</v>
      </c>
      <c r="M30" s="72" t="s">
        <v>435</v>
      </c>
      <c r="N30" s="17" t="s">
        <v>554</v>
      </c>
      <c r="O30" s="78" t="s">
        <v>555</v>
      </c>
      <c r="P30" s="3" t="s">
        <v>552</v>
      </c>
      <c r="Q30" s="72" t="s">
        <v>249</v>
      </c>
      <c r="R30" s="72">
        <v>1007296479</v>
      </c>
      <c r="S30" s="72" t="s">
        <v>455</v>
      </c>
      <c r="T30" s="72" t="s">
        <v>553</v>
      </c>
      <c r="U30" s="17" t="s">
        <v>554</v>
      </c>
      <c r="V30" s="78" t="s">
        <v>555</v>
      </c>
      <c r="W30" s="78" t="s">
        <v>953</v>
      </c>
      <c r="X30" s="105" t="s">
        <v>261</v>
      </c>
      <c r="Y30" s="28" t="s">
        <v>933</v>
      </c>
      <c r="Z30" s="106" t="s">
        <v>243</v>
      </c>
      <c r="AA30" s="106" t="s">
        <v>934</v>
      </c>
      <c r="AB30" s="28" t="s">
        <v>268</v>
      </c>
      <c r="AC30" s="32" t="s">
        <v>177</v>
      </c>
      <c r="AD30" s="84" t="s">
        <v>56</v>
      </c>
      <c r="AE30" s="1" t="s">
        <v>55</v>
      </c>
      <c r="AF30" s="4" t="s">
        <v>461</v>
      </c>
      <c r="AG30" s="4">
        <v>44245</v>
      </c>
      <c r="AH30" s="31">
        <v>16551</v>
      </c>
      <c r="AI30" s="4" t="s">
        <v>130</v>
      </c>
      <c r="AJ30" s="4" t="s">
        <v>131</v>
      </c>
      <c r="AK30" s="94"/>
      <c r="AL30" s="96"/>
      <c r="AM30" s="13" t="s">
        <v>132</v>
      </c>
      <c r="AN30" s="31" t="s">
        <v>133</v>
      </c>
      <c r="AO30" s="31" t="s">
        <v>55</v>
      </c>
      <c r="AP30" s="54"/>
      <c r="AQ30" s="54"/>
      <c r="AR30" s="54"/>
      <c r="AS30" s="54"/>
      <c r="AT30" s="54"/>
      <c r="AU30" s="54"/>
      <c r="AV30" s="54"/>
      <c r="AW30" s="54"/>
      <c r="AX30" s="54"/>
      <c r="AY30" s="54"/>
      <c r="AZ30" s="54"/>
      <c r="BA30" s="54"/>
      <c r="BB30" s="54"/>
      <c r="BC30" s="54"/>
      <c r="BD30" s="54"/>
      <c r="BE30" s="54"/>
      <c r="BF30" s="54"/>
      <c r="BG30" s="54"/>
      <c r="BH30" s="54"/>
      <c r="BI30" s="54"/>
      <c r="BJ30" s="54"/>
      <c r="BK30" s="54"/>
      <c r="BM30" s="55"/>
      <c r="BS30" s="40" t="s">
        <v>354</v>
      </c>
    </row>
    <row r="31" spans="2:71" s="37" customFormat="1" ht="75" customHeight="1">
      <c r="B31" s="25" t="s">
        <v>434</v>
      </c>
      <c r="C31" s="25" t="s">
        <v>434</v>
      </c>
      <c r="D31" s="29" t="s">
        <v>435</v>
      </c>
      <c r="E31" s="13" t="s">
        <v>436</v>
      </c>
      <c r="F31" s="8" t="s">
        <v>438</v>
      </c>
      <c r="G31" s="26">
        <v>20212533</v>
      </c>
      <c r="H31" s="20">
        <v>44231</v>
      </c>
      <c r="I31" s="20">
        <v>44231</v>
      </c>
      <c r="J31" s="7" t="s">
        <v>556</v>
      </c>
      <c r="K31" s="7">
        <v>1022414216</v>
      </c>
      <c r="L31" s="7" t="s">
        <v>557</v>
      </c>
      <c r="M31" s="8" t="s">
        <v>435</v>
      </c>
      <c r="N31" s="23" t="s">
        <v>558</v>
      </c>
      <c r="O31" s="73" t="s">
        <v>559</v>
      </c>
      <c r="P31" s="7" t="s">
        <v>556</v>
      </c>
      <c r="Q31" s="85" t="s">
        <v>249</v>
      </c>
      <c r="R31" s="7">
        <v>1022414216</v>
      </c>
      <c r="S31" s="8" t="s">
        <v>455</v>
      </c>
      <c r="T31" s="7" t="s">
        <v>557</v>
      </c>
      <c r="U31" s="23" t="s">
        <v>558</v>
      </c>
      <c r="V31" s="73" t="s">
        <v>559</v>
      </c>
      <c r="W31" s="1" t="s">
        <v>953</v>
      </c>
      <c r="X31" s="105" t="s">
        <v>261</v>
      </c>
      <c r="Y31" s="28" t="s">
        <v>933</v>
      </c>
      <c r="Z31" s="106" t="s">
        <v>243</v>
      </c>
      <c r="AA31" s="106" t="s">
        <v>934</v>
      </c>
      <c r="AB31" s="28" t="s">
        <v>268</v>
      </c>
      <c r="AC31" s="91" t="s">
        <v>178</v>
      </c>
      <c r="AD31" s="133" t="s">
        <v>56</v>
      </c>
      <c r="AE31" s="133" t="s">
        <v>55</v>
      </c>
      <c r="AF31" s="4" t="s">
        <v>461</v>
      </c>
      <c r="AG31" s="4">
        <v>44245</v>
      </c>
      <c r="AH31" s="31">
        <v>16361</v>
      </c>
      <c r="AI31" s="4" t="s">
        <v>130</v>
      </c>
      <c r="AJ31" s="4" t="s">
        <v>131</v>
      </c>
      <c r="AK31" s="96"/>
      <c r="AL31" s="13"/>
      <c r="AM31" s="13" t="s">
        <v>132</v>
      </c>
      <c r="AN31" s="31" t="s">
        <v>133</v>
      </c>
      <c r="AO31" s="31" t="s">
        <v>55</v>
      </c>
      <c r="AP31" s="54"/>
      <c r="AQ31" s="54"/>
      <c r="AR31" s="54"/>
      <c r="AS31" s="54"/>
      <c r="AT31" s="54"/>
      <c r="AU31" s="54"/>
      <c r="AV31" s="54"/>
      <c r="AW31" s="54"/>
      <c r="AX31" s="54"/>
      <c r="AY31" s="54"/>
      <c r="AZ31" s="54"/>
      <c r="BA31" s="54"/>
      <c r="BB31" s="54"/>
      <c r="BC31" s="54"/>
      <c r="BD31" s="54"/>
      <c r="BE31" s="54"/>
      <c r="BF31" s="54"/>
      <c r="BG31" s="54"/>
      <c r="BH31" s="54"/>
      <c r="BI31" s="54"/>
      <c r="BJ31" s="54"/>
      <c r="BK31" s="54"/>
      <c r="BM31" s="55"/>
      <c r="BS31" s="40" t="s">
        <v>355</v>
      </c>
    </row>
    <row r="32" spans="2:71" s="37" customFormat="1" ht="68.25" customHeight="1">
      <c r="B32" s="25" t="s">
        <v>434</v>
      </c>
      <c r="C32" s="25" t="s">
        <v>434</v>
      </c>
      <c r="D32" s="29" t="s">
        <v>448</v>
      </c>
      <c r="E32" s="5" t="s">
        <v>436</v>
      </c>
      <c r="F32" s="8" t="s">
        <v>438</v>
      </c>
      <c r="G32" s="26">
        <v>20212532</v>
      </c>
      <c r="H32" s="20">
        <v>44232</v>
      </c>
      <c r="I32" s="20">
        <v>44232</v>
      </c>
      <c r="J32" s="7" t="s">
        <v>560</v>
      </c>
      <c r="K32" s="7">
        <v>1072072637</v>
      </c>
      <c r="L32" s="7" t="s">
        <v>561</v>
      </c>
      <c r="M32" s="8" t="s">
        <v>448</v>
      </c>
      <c r="N32" s="23" t="s">
        <v>562</v>
      </c>
      <c r="O32" s="73" t="s">
        <v>563</v>
      </c>
      <c r="P32" s="7" t="s">
        <v>560</v>
      </c>
      <c r="Q32" s="85" t="s">
        <v>249</v>
      </c>
      <c r="R32" s="7">
        <v>1072072637</v>
      </c>
      <c r="S32" s="8" t="s">
        <v>940</v>
      </c>
      <c r="T32" s="7" t="s">
        <v>561</v>
      </c>
      <c r="U32" s="23" t="s">
        <v>562</v>
      </c>
      <c r="V32" s="73" t="s">
        <v>563</v>
      </c>
      <c r="W32" s="73" t="s">
        <v>953</v>
      </c>
      <c r="X32" s="105" t="s">
        <v>261</v>
      </c>
      <c r="Y32" s="28" t="s">
        <v>933</v>
      </c>
      <c r="Z32" s="106" t="s">
        <v>243</v>
      </c>
      <c r="AA32" s="106" t="s">
        <v>934</v>
      </c>
      <c r="AB32" s="28" t="s">
        <v>268</v>
      </c>
      <c r="AC32" s="91" t="s">
        <v>179</v>
      </c>
      <c r="AD32" s="83" t="s">
        <v>69</v>
      </c>
      <c r="AE32" s="8" t="s">
        <v>55</v>
      </c>
      <c r="AF32" s="4" t="s">
        <v>461</v>
      </c>
      <c r="AG32" s="4">
        <v>44246</v>
      </c>
      <c r="AH32" s="31">
        <v>16561</v>
      </c>
      <c r="AI32" s="4" t="s">
        <v>130</v>
      </c>
      <c r="AJ32" s="4" t="s">
        <v>131</v>
      </c>
      <c r="AK32" s="96"/>
      <c r="AL32" s="13"/>
      <c r="AM32" s="13" t="s">
        <v>132</v>
      </c>
      <c r="AN32" s="31" t="s">
        <v>133</v>
      </c>
      <c r="AO32" s="31" t="s">
        <v>55</v>
      </c>
      <c r="AP32" s="54"/>
      <c r="AQ32" s="54"/>
      <c r="AR32" s="54"/>
      <c r="AS32" s="54"/>
      <c r="AT32" s="54"/>
      <c r="AU32" s="54"/>
      <c r="AV32" s="54"/>
      <c r="AW32" s="54"/>
      <c r="AX32" s="54"/>
      <c r="AY32" s="54"/>
      <c r="AZ32" s="54"/>
      <c r="BA32" s="54"/>
      <c r="BB32" s="54"/>
      <c r="BC32" s="54"/>
      <c r="BD32" s="54"/>
      <c r="BE32" s="54"/>
      <c r="BF32" s="54"/>
      <c r="BG32" s="54"/>
      <c r="BH32" s="54"/>
      <c r="BI32" s="54"/>
      <c r="BJ32" s="54"/>
      <c r="BK32" s="54"/>
      <c r="BM32" s="55"/>
      <c r="BS32" s="40" t="s">
        <v>356</v>
      </c>
    </row>
    <row r="33" spans="2:71" s="37" customFormat="1" ht="54.75" customHeight="1">
      <c r="B33" s="25" t="s">
        <v>449</v>
      </c>
      <c r="C33" s="25" t="s">
        <v>434</v>
      </c>
      <c r="D33" s="29" t="s">
        <v>435</v>
      </c>
      <c r="E33" s="10" t="s">
        <v>436</v>
      </c>
      <c r="F33" s="8" t="s">
        <v>438</v>
      </c>
      <c r="G33" s="26">
        <v>20212535</v>
      </c>
      <c r="H33" s="20">
        <v>44232</v>
      </c>
      <c r="I33" s="20">
        <v>44232</v>
      </c>
      <c r="J33" s="10" t="s">
        <v>564</v>
      </c>
      <c r="K33" s="10" t="s">
        <v>455</v>
      </c>
      <c r="L33" s="1" t="s">
        <v>565</v>
      </c>
      <c r="M33" s="1" t="s">
        <v>455</v>
      </c>
      <c r="N33" s="18" t="s">
        <v>566</v>
      </c>
      <c r="O33" s="75" t="s">
        <v>567</v>
      </c>
      <c r="P33" s="10" t="s">
        <v>964</v>
      </c>
      <c r="Q33" s="74" t="s">
        <v>249</v>
      </c>
      <c r="R33" s="10">
        <v>24052503</v>
      </c>
      <c r="S33" s="8" t="s">
        <v>455</v>
      </c>
      <c r="T33" s="1" t="s">
        <v>565</v>
      </c>
      <c r="U33" s="18" t="s">
        <v>566</v>
      </c>
      <c r="V33" s="75" t="s">
        <v>567</v>
      </c>
      <c r="W33" s="81" t="s">
        <v>965</v>
      </c>
      <c r="X33" s="105" t="s">
        <v>261</v>
      </c>
      <c r="Y33" s="28" t="s">
        <v>933</v>
      </c>
      <c r="Z33" s="106" t="s">
        <v>243</v>
      </c>
      <c r="AA33" s="106" t="s">
        <v>934</v>
      </c>
      <c r="AB33" s="28" t="s">
        <v>268</v>
      </c>
      <c r="AC33" s="91" t="s">
        <v>180</v>
      </c>
      <c r="AD33" s="10" t="s">
        <v>69</v>
      </c>
      <c r="AE33" s="10" t="s">
        <v>55</v>
      </c>
      <c r="AF33" s="4" t="s">
        <v>461</v>
      </c>
      <c r="AG33" s="4">
        <v>44246</v>
      </c>
      <c r="AH33" s="31">
        <v>16581</v>
      </c>
      <c r="AI33" s="4" t="s">
        <v>130</v>
      </c>
      <c r="AJ33" s="4" t="s">
        <v>131</v>
      </c>
      <c r="AK33" s="96"/>
      <c r="AL33" s="96"/>
      <c r="AM33" s="13" t="s">
        <v>132</v>
      </c>
      <c r="AN33" s="4" t="s">
        <v>133</v>
      </c>
      <c r="AO33" s="31" t="s">
        <v>55</v>
      </c>
      <c r="AP33" s="54"/>
      <c r="AQ33" s="54"/>
      <c r="AR33" s="54"/>
      <c r="AS33" s="54"/>
      <c r="AT33" s="54"/>
      <c r="AU33" s="54"/>
      <c r="AV33" s="54"/>
      <c r="AW33" s="54"/>
      <c r="AX33" s="54"/>
      <c r="AY33" s="54"/>
      <c r="AZ33" s="54"/>
      <c r="BA33" s="54"/>
      <c r="BB33" s="54"/>
      <c r="BC33" s="54"/>
      <c r="BD33" s="54"/>
      <c r="BE33" s="54"/>
      <c r="BF33" s="54"/>
      <c r="BG33" s="54"/>
      <c r="BH33" s="54"/>
      <c r="BI33" s="54"/>
      <c r="BJ33" s="54"/>
      <c r="BK33" s="54"/>
      <c r="BM33" s="55"/>
      <c r="BS33" s="40" t="s">
        <v>357</v>
      </c>
    </row>
    <row r="34" spans="2:71" s="37" customFormat="1" ht="44.25" customHeight="1">
      <c r="B34" s="25" t="s">
        <v>434</v>
      </c>
      <c r="C34" s="25" t="s">
        <v>434</v>
      </c>
      <c r="D34" s="29" t="s">
        <v>435</v>
      </c>
      <c r="E34" s="1" t="s">
        <v>440</v>
      </c>
      <c r="F34" s="4" t="s">
        <v>450</v>
      </c>
      <c r="G34" s="86">
        <v>20212536</v>
      </c>
      <c r="H34" s="68">
        <v>44232</v>
      </c>
      <c r="I34" s="68">
        <v>44232</v>
      </c>
      <c r="J34" s="86" t="s">
        <v>568</v>
      </c>
      <c r="K34" s="86">
        <v>1013665732</v>
      </c>
      <c r="L34" s="86" t="s">
        <v>569</v>
      </c>
      <c r="M34" s="86" t="s">
        <v>435</v>
      </c>
      <c r="N34" s="17" t="s">
        <v>570</v>
      </c>
      <c r="O34" s="88" t="s">
        <v>571</v>
      </c>
      <c r="P34" s="86" t="s">
        <v>568</v>
      </c>
      <c r="Q34" s="108" t="s">
        <v>955</v>
      </c>
      <c r="R34" s="108">
        <v>1013665732</v>
      </c>
      <c r="S34" s="72" t="s">
        <v>455</v>
      </c>
      <c r="T34" s="86" t="s">
        <v>569</v>
      </c>
      <c r="U34" s="17" t="s">
        <v>570</v>
      </c>
      <c r="V34" s="88" t="s">
        <v>571</v>
      </c>
      <c r="W34" s="86" t="s">
        <v>953</v>
      </c>
      <c r="X34" s="105" t="s">
        <v>261</v>
      </c>
      <c r="Y34" s="28" t="s">
        <v>933</v>
      </c>
      <c r="Z34" s="106" t="s">
        <v>243</v>
      </c>
      <c r="AA34" s="106" t="s">
        <v>934</v>
      </c>
      <c r="AB34" s="28" t="s">
        <v>268</v>
      </c>
      <c r="AC34" s="119" t="s">
        <v>181</v>
      </c>
      <c r="AD34" s="31" t="s">
        <v>70</v>
      </c>
      <c r="AE34" s="86" t="s">
        <v>59</v>
      </c>
      <c r="AF34" s="4" t="s">
        <v>461</v>
      </c>
      <c r="AG34" s="4">
        <v>44252</v>
      </c>
      <c r="AH34" s="12">
        <v>19081</v>
      </c>
      <c r="AI34" s="4" t="s">
        <v>130</v>
      </c>
      <c r="AJ34" s="4" t="s">
        <v>131</v>
      </c>
      <c r="AK34" s="16"/>
      <c r="AL34" s="7"/>
      <c r="AM34" s="134" t="s">
        <v>132</v>
      </c>
      <c r="AN34" s="31" t="s">
        <v>133</v>
      </c>
      <c r="AO34" s="7" t="s">
        <v>55</v>
      </c>
      <c r="AP34" s="54"/>
      <c r="AQ34" s="54"/>
      <c r="AR34" s="54"/>
      <c r="AS34" s="54"/>
      <c r="AT34" s="54"/>
      <c r="AU34" s="54"/>
      <c r="AV34" s="54"/>
      <c r="AW34" s="54"/>
      <c r="AX34" s="54"/>
      <c r="AY34" s="54"/>
      <c r="AZ34" s="54"/>
      <c r="BA34" s="54"/>
      <c r="BB34" s="54"/>
      <c r="BC34" s="54"/>
      <c r="BD34" s="54"/>
      <c r="BE34" s="54"/>
      <c r="BF34" s="54"/>
      <c r="BG34" s="54"/>
      <c r="BH34" s="54"/>
      <c r="BI34" s="54"/>
      <c r="BJ34" s="54"/>
      <c r="BK34" s="54"/>
      <c r="BM34" s="55"/>
      <c r="BS34" s="40" t="s">
        <v>358</v>
      </c>
    </row>
    <row r="35" spans="2:71" s="37" customFormat="1" ht="45" customHeight="1">
      <c r="B35" s="25" t="s">
        <v>434</v>
      </c>
      <c r="C35" s="25" t="s">
        <v>434</v>
      </c>
      <c r="D35" s="29" t="s">
        <v>451</v>
      </c>
      <c r="E35" s="66" t="s">
        <v>436</v>
      </c>
      <c r="F35" s="4" t="s">
        <v>438</v>
      </c>
      <c r="G35" s="70">
        <v>20212537</v>
      </c>
      <c r="H35" s="67">
        <v>44232</v>
      </c>
      <c r="I35" s="64">
        <v>44232</v>
      </c>
      <c r="J35" s="3" t="s">
        <v>572</v>
      </c>
      <c r="K35" s="72" t="s">
        <v>455</v>
      </c>
      <c r="L35" s="72" t="s">
        <v>455</v>
      </c>
      <c r="M35" s="72" t="s">
        <v>573</v>
      </c>
      <c r="N35" s="18" t="s">
        <v>574</v>
      </c>
      <c r="O35" s="79" t="s">
        <v>575</v>
      </c>
      <c r="P35" s="13" t="s">
        <v>966</v>
      </c>
      <c r="Q35" s="108" t="s">
        <v>955</v>
      </c>
      <c r="R35" s="108">
        <v>5867662</v>
      </c>
      <c r="S35" s="72" t="s">
        <v>940</v>
      </c>
      <c r="T35" s="72" t="s">
        <v>455</v>
      </c>
      <c r="U35" s="18" t="s">
        <v>574</v>
      </c>
      <c r="V35" s="79" t="s">
        <v>575</v>
      </c>
      <c r="W35" s="5" t="s">
        <v>953</v>
      </c>
      <c r="X35" s="105" t="s">
        <v>261</v>
      </c>
      <c r="Y35" s="28" t="s">
        <v>933</v>
      </c>
      <c r="Z35" s="106" t="s">
        <v>243</v>
      </c>
      <c r="AA35" s="106" t="s">
        <v>934</v>
      </c>
      <c r="AB35" s="28" t="s">
        <v>268</v>
      </c>
      <c r="AC35" s="99" t="s">
        <v>182</v>
      </c>
      <c r="AD35" s="31" t="s">
        <v>69</v>
      </c>
      <c r="AE35" s="86" t="s">
        <v>55</v>
      </c>
      <c r="AF35" s="4" t="s">
        <v>461</v>
      </c>
      <c r="AG35" s="4">
        <v>44246</v>
      </c>
      <c r="AH35" s="12">
        <v>16511</v>
      </c>
      <c r="AI35" s="10" t="s">
        <v>130</v>
      </c>
      <c r="AJ35" s="10" t="s">
        <v>131</v>
      </c>
      <c r="AK35" s="16"/>
      <c r="AL35" s="7"/>
      <c r="AM35" s="134" t="s">
        <v>132</v>
      </c>
      <c r="AN35" s="10" t="s">
        <v>133</v>
      </c>
      <c r="AO35" s="7" t="s">
        <v>55</v>
      </c>
      <c r="AP35" s="54"/>
      <c r="AQ35" s="54"/>
      <c r="AR35" s="54"/>
      <c r="AS35" s="54"/>
      <c r="AT35" s="54"/>
      <c r="AU35" s="54"/>
      <c r="AV35" s="54"/>
      <c r="AW35" s="54"/>
      <c r="AX35" s="54"/>
      <c r="AY35" s="54"/>
      <c r="AZ35" s="54"/>
      <c r="BA35" s="54"/>
      <c r="BB35" s="54"/>
      <c r="BC35" s="54"/>
      <c r="BD35" s="54"/>
      <c r="BE35" s="54"/>
      <c r="BF35" s="54"/>
      <c r="BG35" s="54"/>
      <c r="BH35" s="54"/>
      <c r="BI35" s="54"/>
      <c r="BJ35" s="54"/>
      <c r="BK35" s="54"/>
      <c r="BM35" s="55"/>
      <c r="BS35" s="40" t="s">
        <v>359</v>
      </c>
    </row>
    <row r="36" spans="2:71" s="37" customFormat="1" ht="74.25" customHeight="1">
      <c r="B36" s="25" t="s">
        <v>452</v>
      </c>
      <c r="C36" s="25" t="s">
        <v>434</v>
      </c>
      <c r="D36" s="29" t="s">
        <v>453</v>
      </c>
      <c r="E36" s="13" t="s">
        <v>436</v>
      </c>
      <c r="F36" s="4" t="s">
        <v>438</v>
      </c>
      <c r="G36" s="70">
        <v>20212538</v>
      </c>
      <c r="H36" s="67">
        <v>44235</v>
      </c>
      <c r="I36" s="64">
        <v>44235</v>
      </c>
      <c r="J36" s="3" t="s">
        <v>576</v>
      </c>
      <c r="K36" s="72" t="s">
        <v>455</v>
      </c>
      <c r="L36" s="72" t="s">
        <v>577</v>
      </c>
      <c r="M36" s="13" t="s">
        <v>453</v>
      </c>
      <c r="N36" s="23" t="s">
        <v>578</v>
      </c>
      <c r="O36" s="78" t="s">
        <v>579</v>
      </c>
      <c r="P36" s="86" t="s">
        <v>967</v>
      </c>
      <c r="Q36" s="109" t="s">
        <v>955</v>
      </c>
      <c r="R36" s="109">
        <v>30344650</v>
      </c>
      <c r="S36" s="7" t="s">
        <v>937</v>
      </c>
      <c r="T36" s="72" t="s">
        <v>968</v>
      </c>
      <c r="U36" s="23" t="s">
        <v>578</v>
      </c>
      <c r="V36" s="78" t="s">
        <v>579</v>
      </c>
      <c r="W36" s="78" t="s">
        <v>452</v>
      </c>
      <c r="X36" s="105" t="s">
        <v>261</v>
      </c>
      <c r="Y36" s="28" t="s">
        <v>933</v>
      </c>
      <c r="Z36" s="106" t="s">
        <v>243</v>
      </c>
      <c r="AA36" s="106" t="s">
        <v>934</v>
      </c>
      <c r="AB36" s="28" t="s">
        <v>268</v>
      </c>
      <c r="AC36" s="99" t="s">
        <v>183</v>
      </c>
      <c r="AD36" s="31" t="s">
        <v>71</v>
      </c>
      <c r="AE36" s="86" t="s">
        <v>55</v>
      </c>
      <c r="AF36" s="4" t="s">
        <v>461</v>
      </c>
      <c r="AG36" s="4">
        <v>44249</v>
      </c>
      <c r="AH36" s="12">
        <v>18271</v>
      </c>
      <c r="AI36" s="4" t="s">
        <v>130</v>
      </c>
      <c r="AJ36" s="4" t="s">
        <v>131</v>
      </c>
      <c r="AK36" s="16"/>
      <c r="AL36" s="7"/>
      <c r="AM36" s="134" t="s">
        <v>132</v>
      </c>
      <c r="AN36" s="10" t="s">
        <v>133</v>
      </c>
      <c r="AO36" s="7" t="s">
        <v>55</v>
      </c>
      <c r="AP36" s="54"/>
      <c r="AQ36" s="54"/>
      <c r="AR36" s="54"/>
      <c r="AS36" s="54"/>
      <c r="AT36" s="54"/>
      <c r="AU36" s="54"/>
      <c r="AV36" s="54"/>
      <c r="AW36" s="54"/>
      <c r="AX36" s="54"/>
      <c r="AY36" s="54"/>
      <c r="AZ36" s="54"/>
      <c r="BA36" s="54"/>
      <c r="BB36" s="54"/>
      <c r="BC36" s="54"/>
      <c r="BD36" s="54"/>
      <c r="BE36" s="54"/>
      <c r="BF36" s="54"/>
      <c r="BG36" s="54"/>
      <c r="BH36" s="54"/>
      <c r="BI36" s="54"/>
      <c r="BJ36" s="54"/>
      <c r="BK36" s="54"/>
      <c r="BM36" s="55"/>
      <c r="BS36" s="40" t="s">
        <v>360</v>
      </c>
    </row>
    <row r="37" spans="2:71" s="37" customFormat="1" ht="72" customHeight="1">
      <c r="B37" s="25" t="s">
        <v>434</v>
      </c>
      <c r="C37" s="25" t="s">
        <v>434</v>
      </c>
      <c r="D37" s="29" t="s">
        <v>435</v>
      </c>
      <c r="E37" s="10" t="s">
        <v>436</v>
      </c>
      <c r="F37" s="4" t="s">
        <v>438</v>
      </c>
      <c r="G37" s="100">
        <v>20212539</v>
      </c>
      <c r="H37" s="67">
        <v>44235</v>
      </c>
      <c r="I37" s="67">
        <v>44235</v>
      </c>
      <c r="J37" s="13" t="s">
        <v>580</v>
      </c>
      <c r="K37" s="7">
        <v>28916240</v>
      </c>
      <c r="L37" s="10" t="s">
        <v>581</v>
      </c>
      <c r="M37" s="86" t="s">
        <v>435</v>
      </c>
      <c r="N37" s="21" t="s">
        <v>582</v>
      </c>
      <c r="O37" s="10">
        <v>3124073722</v>
      </c>
      <c r="P37" s="13" t="s">
        <v>580</v>
      </c>
      <c r="Q37" s="107" t="s">
        <v>955</v>
      </c>
      <c r="R37" s="107">
        <v>28916240</v>
      </c>
      <c r="S37" s="86" t="s">
        <v>940</v>
      </c>
      <c r="T37" s="10" t="s">
        <v>581</v>
      </c>
      <c r="U37" s="21" t="s">
        <v>582</v>
      </c>
      <c r="V37" s="10">
        <v>3124073722</v>
      </c>
      <c r="W37" s="10" t="s">
        <v>953</v>
      </c>
      <c r="X37" s="105" t="s">
        <v>261</v>
      </c>
      <c r="Y37" s="28" t="s">
        <v>933</v>
      </c>
      <c r="Z37" s="106" t="s">
        <v>243</v>
      </c>
      <c r="AA37" s="106" t="s">
        <v>934</v>
      </c>
      <c r="AB37" s="28" t="s">
        <v>268</v>
      </c>
      <c r="AC37" s="99" t="s">
        <v>184</v>
      </c>
      <c r="AD37" s="31" t="s">
        <v>71</v>
      </c>
      <c r="AE37" s="86" t="s">
        <v>55</v>
      </c>
      <c r="AF37" s="4" t="s">
        <v>461</v>
      </c>
      <c r="AG37" s="4">
        <v>44249</v>
      </c>
      <c r="AH37" s="12">
        <v>16851</v>
      </c>
      <c r="AI37" s="10" t="s">
        <v>130</v>
      </c>
      <c r="AJ37" s="10" t="s">
        <v>131</v>
      </c>
      <c r="AK37" s="16"/>
      <c r="AL37" s="7"/>
      <c r="AM37" s="134" t="s">
        <v>132</v>
      </c>
      <c r="AN37" s="10" t="s">
        <v>133</v>
      </c>
      <c r="AO37" s="7" t="s">
        <v>55</v>
      </c>
      <c r="AP37" s="54"/>
      <c r="AQ37" s="54"/>
      <c r="AR37" s="54"/>
      <c r="AS37" s="54"/>
      <c r="AT37" s="54"/>
      <c r="AU37" s="54"/>
      <c r="AV37" s="54"/>
      <c r="AW37" s="54"/>
      <c r="AX37" s="54"/>
      <c r="AY37" s="54"/>
      <c r="AZ37" s="54"/>
      <c r="BA37" s="54"/>
      <c r="BB37" s="54"/>
      <c r="BC37" s="54"/>
      <c r="BD37" s="54"/>
      <c r="BE37" s="54"/>
      <c r="BF37" s="54"/>
      <c r="BG37" s="54"/>
      <c r="BH37" s="54"/>
      <c r="BI37" s="54"/>
      <c r="BJ37" s="54"/>
      <c r="BK37" s="54"/>
      <c r="BM37" s="55"/>
      <c r="BS37" s="40" t="s">
        <v>361</v>
      </c>
    </row>
    <row r="38" spans="2:71" s="37" customFormat="1" ht="72" customHeight="1">
      <c r="B38" s="25" t="s">
        <v>434</v>
      </c>
      <c r="C38" s="25" t="s">
        <v>434</v>
      </c>
      <c r="D38" s="86" t="s">
        <v>454</v>
      </c>
      <c r="E38" s="86" t="s">
        <v>443</v>
      </c>
      <c r="F38" s="86" t="s">
        <v>438</v>
      </c>
      <c r="G38" s="86">
        <v>20212540</v>
      </c>
      <c r="H38" s="68">
        <v>44235</v>
      </c>
      <c r="I38" s="68">
        <v>44235</v>
      </c>
      <c r="J38" s="86" t="s">
        <v>583</v>
      </c>
      <c r="K38" s="86">
        <v>1022345172</v>
      </c>
      <c r="L38" s="31" t="s">
        <v>584</v>
      </c>
      <c r="M38" s="86" t="s">
        <v>454</v>
      </c>
      <c r="N38" s="21" t="s">
        <v>585</v>
      </c>
      <c r="O38" s="88" t="s">
        <v>586</v>
      </c>
      <c r="P38" s="86" t="s">
        <v>969</v>
      </c>
      <c r="Q38" s="107" t="s">
        <v>955</v>
      </c>
      <c r="R38" s="107">
        <v>1016008463</v>
      </c>
      <c r="S38" s="86" t="s">
        <v>937</v>
      </c>
      <c r="T38" s="31" t="s">
        <v>584</v>
      </c>
      <c r="U38" s="21" t="s">
        <v>585</v>
      </c>
      <c r="V38" s="88" t="s">
        <v>586</v>
      </c>
      <c r="W38" s="86" t="s">
        <v>961</v>
      </c>
      <c r="X38" s="105" t="s">
        <v>261</v>
      </c>
      <c r="Y38" s="28" t="s">
        <v>933</v>
      </c>
      <c r="Z38" s="106" t="s">
        <v>243</v>
      </c>
      <c r="AA38" s="106" t="s">
        <v>934</v>
      </c>
      <c r="AB38" s="28" t="s">
        <v>268</v>
      </c>
      <c r="AC38" s="119" t="s">
        <v>185</v>
      </c>
      <c r="AD38" s="31" t="s">
        <v>66</v>
      </c>
      <c r="AE38" s="86" t="s">
        <v>55</v>
      </c>
      <c r="AF38" s="4" t="s">
        <v>461</v>
      </c>
      <c r="AG38" s="4">
        <v>44235</v>
      </c>
      <c r="AH38" s="12">
        <v>13701</v>
      </c>
      <c r="AI38" s="10" t="s">
        <v>130</v>
      </c>
      <c r="AJ38" s="10" t="s">
        <v>131</v>
      </c>
      <c r="AK38" s="16"/>
      <c r="AL38" s="7"/>
      <c r="AM38" s="134" t="s">
        <v>132</v>
      </c>
      <c r="AN38" s="4" t="s">
        <v>133</v>
      </c>
      <c r="AO38" s="7" t="s">
        <v>55</v>
      </c>
      <c r="AP38" s="54"/>
      <c r="AQ38" s="54"/>
      <c r="AR38" s="54"/>
      <c r="AS38" s="54"/>
      <c r="AT38" s="54"/>
      <c r="AU38" s="54"/>
      <c r="AV38" s="54"/>
      <c r="AW38" s="54"/>
      <c r="AX38" s="54"/>
      <c r="AY38" s="54"/>
      <c r="AZ38" s="54"/>
      <c r="BA38" s="54"/>
      <c r="BB38" s="54"/>
      <c r="BC38" s="54"/>
      <c r="BD38" s="54"/>
      <c r="BE38" s="54"/>
      <c r="BF38" s="54"/>
      <c r="BG38" s="54"/>
      <c r="BH38" s="54"/>
      <c r="BI38" s="54"/>
      <c r="BJ38" s="54"/>
      <c r="BK38" s="54"/>
      <c r="BM38" s="55"/>
      <c r="BS38" s="40" t="s">
        <v>362</v>
      </c>
    </row>
    <row r="39" spans="2:71" s="37" customFormat="1" ht="57.75" customHeight="1">
      <c r="B39" s="25" t="s">
        <v>434</v>
      </c>
      <c r="C39" s="25" t="s">
        <v>434</v>
      </c>
      <c r="D39" s="86" t="s">
        <v>435</v>
      </c>
      <c r="E39" s="86" t="s">
        <v>436</v>
      </c>
      <c r="F39" s="86" t="s">
        <v>437</v>
      </c>
      <c r="G39" s="86">
        <v>20212524</v>
      </c>
      <c r="H39" s="68">
        <v>44235</v>
      </c>
      <c r="I39" s="68">
        <v>44235</v>
      </c>
      <c r="J39" s="86" t="s">
        <v>587</v>
      </c>
      <c r="K39" s="86">
        <v>52188879</v>
      </c>
      <c r="L39" s="86" t="s">
        <v>588</v>
      </c>
      <c r="M39" s="86" t="s">
        <v>435</v>
      </c>
      <c r="N39" s="21" t="s">
        <v>589</v>
      </c>
      <c r="O39" s="103" t="s">
        <v>590</v>
      </c>
      <c r="P39" s="86" t="s">
        <v>587</v>
      </c>
      <c r="Q39" s="107" t="s">
        <v>955</v>
      </c>
      <c r="R39" s="107">
        <v>52188879</v>
      </c>
      <c r="S39" s="86" t="s">
        <v>455</v>
      </c>
      <c r="T39" s="86" t="s">
        <v>588</v>
      </c>
      <c r="U39" s="21" t="s">
        <v>589</v>
      </c>
      <c r="V39" s="103" t="s">
        <v>590</v>
      </c>
      <c r="W39" s="86" t="s">
        <v>953</v>
      </c>
      <c r="X39" s="105" t="s">
        <v>261</v>
      </c>
      <c r="Y39" s="28" t="s">
        <v>933</v>
      </c>
      <c r="Z39" s="106" t="s">
        <v>243</v>
      </c>
      <c r="AA39" s="106" t="s">
        <v>934</v>
      </c>
      <c r="AB39" s="28" t="s">
        <v>268</v>
      </c>
      <c r="AC39" s="120" t="s">
        <v>186</v>
      </c>
      <c r="AD39" s="31" t="s">
        <v>72</v>
      </c>
      <c r="AE39" s="86" t="s">
        <v>55</v>
      </c>
      <c r="AF39" s="4" t="s">
        <v>461</v>
      </c>
      <c r="AG39" s="4">
        <v>44249</v>
      </c>
      <c r="AH39" s="12">
        <v>16641</v>
      </c>
      <c r="AI39" s="10" t="s">
        <v>130</v>
      </c>
      <c r="AJ39" s="10" t="s">
        <v>131</v>
      </c>
      <c r="AK39" s="16"/>
      <c r="AL39" s="7"/>
      <c r="AM39" s="134" t="s">
        <v>132</v>
      </c>
      <c r="AN39" s="10" t="s">
        <v>133</v>
      </c>
      <c r="AO39" s="7" t="s">
        <v>55</v>
      </c>
      <c r="AP39" s="54"/>
      <c r="AQ39" s="54"/>
      <c r="AR39" s="54"/>
      <c r="AS39" s="54"/>
      <c r="AT39" s="54"/>
      <c r="AU39" s="54"/>
      <c r="AV39" s="54"/>
      <c r="AW39" s="54"/>
      <c r="AX39" s="54"/>
      <c r="AY39" s="54"/>
      <c r="AZ39" s="54"/>
      <c r="BA39" s="54"/>
      <c r="BB39" s="54"/>
      <c r="BC39" s="54"/>
      <c r="BD39" s="54"/>
      <c r="BE39" s="54"/>
      <c r="BF39" s="54"/>
      <c r="BG39" s="54"/>
      <c r="BH39" s="54"/>
      <c r="BI39" s="54"/>
      <c r="BJ39" s="54"/>
      <c r="BK39" s="54"/>
      <c r="BM39" s="55"/>
      <c r="BS39" s="40" t="s">
        <v>363</v>
      </c>
    </row>
    <row r="40" spans="2:71" s="37" customFormat="1" ht="73.5" customHeight="1">
      <c r="B40" s="25" t="s">
        <v>434</v>
      </c>
      <c r="C40" s="25" t="s">
        <v>434</v>
      </c>
      <c r="D40" s="86" t="s">
        <v>455</v>
      </c>
      <c r="E40" s="86" t="s">
        <v>440</v>
      </c>
      <c r="F40" s="86" t="s">
        <v>437</v>
      </c>
      <c r="G40" s="86">
        <v>20212520</v>
      </c>
      <c r="H40" s="68">
        <v>44229</v>
      </c>
      <c r="I40" s="68">
        <v>44229</v>
      </c>
      <c r="J40" s="86" t="s">
        <v>591</v>
      </c>
      <c r="K40" s="86" t="s">
        <v>455</v>
      </c>
      <c r="L40" s="86" t="s">
        <v>455</v>
      </c>
      <c r="M40" s="86" t="s">
        <v>455</v>
      </c>
      <c r="N40" s="21" t="s">
        <v>455</v>
      </c>
      <c r="O40" s="103" t="s">
        <v>455</v>
      </c>
      <c r="P40" s="86" t="s">
        <v>591</v>
      </c>
      <c r="Q40" s="107" t="s">
        <v>455</v>
      </c>
      <c r="R40" s="86" t="s">
        <v>455</v>
      </c>
      <c r="S40" s="86" t="s">
        <v>455</v>
      </c>
      <c r="T40" s="86" t="s">
        <v>455</v>
      </c>
      <c r="U40" s="21" t="s">
        <v>455</v>
      </c>
      <c r="V40" s="103" t="s">
        <v>455</v>
      </c>
      <c r="W40" s="86" t="s">
        <v>970</v>
      </c>
      <c r="X40" s="105" t="s">
        <v>261</v>
      </c>
      <c r="Y40" s="28" t="s">
        <v>933</v>
      </c>
      <c r="Z40" s="106" t="s">
        <v>243</v>
      </c>
      <c r="AA40" s="106" t="s">
        <v>934</v>
      </c>
      <c r="AB40" s="28" t="s">
        <v>268</v>
      </c>
      <c r="AC40" s="99" t="s">
        <v>187</v>
      </c>
      <c r="AD40" s="31" t="s">
        <v>70</v>
      </c>
      <c r="AE40" s="86" t="s">
        <v>59</v>
      </c>
      <c r="AF40" s="4" t="s">
        <v>138</v>
      </c>
      <c r="AG40" s="4">
        <v>44250</v>
      </c>
      <c r="AH40" s="12">
        <v>17501</v>
      </c>
      <c r="AI40" s="10" t="s">
        <v>130</v>
      </c>
      <c r="AJ40" s="10" t="s">
        <v>131</v>
      </c>
      <c r="AK40" s="16"/>
      <c r="AL40" s="7"/>
      <c r="AM40" s="134" t="s">
        <v>132</v>
      </c>
      <c r="AN40" s="10" t="s">
        <v>133</v>
      </c>
      <c r="AO40" s="7" t="s">
        <v>55</v>
      </c>
      <c r="AP40" s="54"/>
      <c r="AQ40" s="54"/>
      <c r="AR40" s="54"/>
      <c r="AS40" s="54"/>
      <c r="AT40" s="54"/>
      <c r="AU40" s="54"/>
      <c r="AV40" s="54"/>
      <c r="AW40" s="54"/>
      <c r="AX40" s="54"/>
      <c r="AY40" s="54"/>
      <c r="AZ40" s="54"/>
      <c r="BA40" s="54"/>
      <c r="BB40" s="54"/>
      <c r="BC40" s="54"/>
      <c r="BD40" s="54"/>
      <c r="BE40" s="54"/>
      <c r="BF40" s="54"/>
      <c r="BG40" s="54"/>
      <c r="BH40" s="54"/>
      <c r="BI40" s="54"/>
      <c r="BJ40" s="54"/>
      <c r="BK40" s="54"/>
      <c r="BM40" s="55"/>
      <c r="BS40" s="40" t="s">
        <v>364</v>
      </c>
    </row>
    <row r="41" spans="2:71" s="37" customFormat="1" ht="66.75" customHeight="1">
      <c r="B41" s="31" t="s">
        <v>434</v>
      </c>
      <c r="C41" s="31" t="s">
        <v>434</v>
      </c>
      <c r="D41" s="86" t="s">
        <v>454</v>
      </c>
      <c r="E41" s="86" t="s">
        <v>443</v>
      </c>
      <c r="F41" s="86" t="s">
        <v>437</v>
      </c>
      <c r="G41" s="86">
        <v>20212531</v>
      </c>
      <c r="H41" s="68">
        <v>44235</v>
      </c>
      <c r="I41" s="68">
        <v>44235</v>
      </c>
      <c r="J41" s="86" t="s">
        <v>592</v>
      </c>
      <c r="K41" s="86">
        <v>1070018768</v>
      </c>
      <c r="L41" s="31" t="s">
        <v>593</v>
      </c>
      <c r="M41" s="86" t="s">
        <v>454</v>
      </c>
      <c r="N41" s="21" t="s">
        <v>594</v>
      </c>
      <c r="O41" s="88" t="s">
        <v>595</v>
      </c>
      <c r="P41" s="86" t="s">
        <v>971</v>
      </c>
      <c r="Q41" s="107" t="s">
        <v>955</v>
      </c>
      <c r="R41" s="86">
        <v>52623132</v>
      </c>
      <c r="S41" s="86" t="s">
        <v>937</v>
      </c>
      <c r="T41" s="31" t="s">
        <v>593</v>
      </c>
      <c r="U41" s="21" t="s">
        <v>594</v>
      </c>
      <c r="V41" s="88" t="s">
        <v>595</v>
      </c>
      <c r="W41" s="86" t="s">
        <v>970</v>
      </c>
      <c r="X41" s="105" t="s">
        <v>261</v>
      </c>
      <c r="Y41" s="28" t="s">
        <v>933</v>
      </c>
      <c r="Z41" s="106" t="s">
        <v>243</v>
      </c>
      <c r="AA41" s="106" t="s">
        <v>934</v>
      </c>
      <c r="AB41" s="28" t="s">
        <v>268</v>
      </c>
      <c r="AC41" s="119" t="s">
        <v>188</v>
      </c>
      <c r="AD41" s="31" t="s">
        <v>66</v>
      </c>
      <c r="AE41" s="86" t="s">
        <v>55</v>
      </c>
      <c r="AF41" s="4" t="s">
        <v>461</v>
      </c>
      <c r="AG41" s="4">
        <v>44235</v>
      </c>
      <c r="AH41" s="12">
        <v>13721</v>
      </c>
      <c r="AI41" s="10" t="s">
        <v>130</v>
      </c>
      <c r="AJ41" s="10" t="s">
        <v>131</v>
      </c>
      <c r="AK41" s="16"/>
      <c r="AL41" s="7"/>
      <c r="AM41" s="13" t="s">
        <v>132</v>
      </c>
      <c r="AN41" s="4" t="s">
        <v>133</v>
      </c>
      <c r="AO41" s="7" t="s">
        <v>55</v>
      </c>
      <c r="AP41" s="54"/>
      <c r="AQ41" s="54"/>
      <c r="AR41" s="54"/>
      <c r="AS41" s="54"/>
      <c r="AT41" s="54"/>
      <c r="AU41" s="54"/>
      <c r="AV41" s="54"/>
      <c r="AW41" s="54"/>
      <c r="AX41" s="54"/>
      <c r="AY41" s="54"/>
      <c r="AZ41" s="54"/>
      <c r="BA41" s="54"/>
      <c r="BB41" s="54"/>
      <c r="BC41" s="54"/>
      <c r="BD41" s="54"/>
      <c r="BE41" s="54"/>
      <c r="BF41" s="54"/>
      <c r="BG41" s="54"/>
      <c r="BH41" s="54"/>
      <c r="BI41" s="54"/>
      <c r="BJ41" s="54"/>
      <c r="BK41" s="54"/>
      <c r="BM41" s="55"/>
      <c r="BS41" s="40" t="s">
        <v>365</v>
      </c>
    </row>
    <row r="42" spans="2:71" s="37" customFormat="1" ht="48" customHeight="1">
      <c r="B42" s="25" t="s">
        <v>434</v>
      </c>
      <c r="C42" s="25" t="s">
        <v>434</v>
      </c>
      <c r="D42" s="86" t="s">
        <v>244</v>
      </c>
      <c r="E42" s="13" t="s">
        <v>436</v>
      </c>
      <c r="F42" s="86" t="s">
        <v>437</v>
      </c>
      <c r="G42" s="86">
        <v>20212510</v>
      </c>
      <c r="H42" s="68">
        <v>44228</v>
      </c>
      <c r="I42" s="68">
        <v>44228</v>
      </c>
      <c r="J42" s="86" t="s">
        <v>596</v>
      </c>
      <c r="K42" s="86">
        <v>158377614</v>
      </c>
      <c r="L42" s="31" t="s">
        <v>455</v>
      </c>
      <c r="M42" s="86" t="s">
        <v>244</v>
      </c>
      <c r="N42" s="21" t="s">
        <v>597</v>
      </c>
      <c r="O42" s="103" t="s">
        <v>598</v>
      </c>
      <c r="P42" s="86" t="s">
        <v>972</v>
      </c>
      <c r="Q42" s="107" t="s">
        <v>955</v>
      </c>
      <c r="R42" s="107">
        <v>4142632230</v>
      </c>
      <c r="S42" s="72" t="s">
        <v>455</v>
      </c>
      <c r="T42" s="31" t="s">
        <v>455</v>
      </c>
      <c r="U42" s="21" t="s">
        <v>597</v>
      </c>
      <c r="V42" s="103" t="s">
        <v>598</v>
      </c>
      <c r="W42" s="86" t="s">
        <v>973</v>
      </c>
      <c r="X42" s="105" t="s">
        <v>261</v>
      </c>
      <c r="Y42" s="28" t="s">
        <v>933</v>
      </c>
      <c r="Z42" s="106" t="s">
        <v>243</v>
      </c>
      <c r="AA42" s="106" t="s">
        <v>934</v>
      </c>
      <c r="AB42" s="28" t="s">
        <v>268</v>
      </c>
      <c r="AC42" s="99" t="s">
        <v>189</v>
      </c>
      <c r="AD42" s="31" t="s">
        <v>73</v>
      </c>
      <c r="AE42" s="86" t="s">
        <v>55</v>
      </c>
      <c r="AF42" s="4" t="s">
        <v>461</v>
      </c>
      <c r="AG42" s="4">
        <v>44243</v>
      </c>
      <c r="AH42" s="12">
        <v>16001</v>
      </c>
      <c r="AI42" s="10" t="s">
        <v>130</v>
      </c>
      <c r="AJ42" s="10" t="s">
        <v>131</v>
      </c>
      <c r="AK42" s="16"/>
      <c r="AL42" s="7"/>
      <c r="AM42" s="134" t="s">
        <v>132</v>
      </c>
      <c r="AN42" s="4" t="s">
        <v>133</v>
      </c>
      <c r="AO42" s="7" t="s">
        <v>55</v>
      </c>
      <c r="AP42" s="54"/>
      <c r="AQ42" s="54"/>
      <c r="AR42" s="54"/>
      <c r="AS42" s="54"/>
      <c r="AT42" s="54"/>
      <c r="AU42" s="54"/>
      <c r="AV42" s="54"/>
      <c r="AW42" s="54"/>
      <c r="AX42" s="54"/>
      <c r="AY42" s="54"/>
      <c r="AZ42" s="54"/>
      <c r="BA42" s="54"/>
      <c r="BB42" s="54"/>
      <c r="BC42" s="54"/>
      <c r="BD42" s="54"/>
      <c r="BE42" s="54"/>
      <c r="BF42" s="54"/>
      <c r="BG42" s="54"/>
      <c r="BH42" s="54"/>
      <c r="BI42" s="54"/>
      <c r="BJ42" s="54"/>
      <c r="BK42" s="54"/>
      <c r="BM42" s="55"/>
      <c r="BS42" s="40" t="s">
        <v>366</v>
      </c>
    </row>
    <row r="43" spans="2:71" s="37" customFormat="1" ht="66.75" customHeight="1">
      <c r="B43" s="25" t="s">
        <v>434</v>
      </c>
      <c r="C43" s="25" t="s">
        <v>434</v>
      </c>
      <c r="D43" s="86" t="s">
        <v>456</v>
      </c>
      <c r="E43" s="86" t="s">
        <v>436</v>
      </c>
      <c r="F43" s="86" t="s">
        <v>438</v>
      </c>
      <c r="G43" s="86">
        <v>20212541</v>
      </c>
      <c r="H43" s="68">
        <v>44235</v>
      </c>
      <c r="I43" s="68">
        <v>44235</v>
      </c>
      <c r="J43" s="86" t="s">
        <v>599</v>
      </c>
      <c r="K43" s="86" t="s">
        <v>455</v>
      </c>
      <c r="L43" s="86" t="s">
        <v>600</v>
      </c>
      <c r="M43" s="86" t="s">
        <v>456</v>
      </c>
      <c r="N43" s="21" t="s">
        <v>601</v>
      </c>
      <c r="O43" s="88" t="s">
        <v>602</v>
      </c>
      <c r="P43" s="86" t="s">
        <v>974</v>
      </c>
      <c r="Q43" s="107" t="s">
        <v>955</v>
      </c>
      <c r="R43" s="86">
        <v>93116785</v>
      </c>
      <c r="S43" s="86" t="s">
        <v>455</v>
      </c>
      <c r="T43" s="86" t="s">
        <v>600</v>
      </c>
      <c r="U43" s="21" t="s">
        <v>601</v>
      </c>
      <c r="V43" s="88" t="s">
        <v>602</v>
      </c>
      <c r="W43" s="86" t="s">
        <v>444</v>
      </c>
      <c r="X43" s="105" t="s">
        <v>261</v>
      </c>
      <c r="Y43" s="28" t="s">
        <v>933</v>
      </c>
      <c r="Z43" s="106" t="s">
        <v>243</v>
      </c>
      <c r="AA43" s="106" t="s">
        <v>934</v>
      </c>
      <c r="AB43" s="28" t="s">
        <v>268</v>
      </c>
      <c r="AC43" s="99" t="s">
        <v>190</v>
      </c>
      <c r="AD43" s="31" t="s">
        <v>71</v>
      </c>
      <c r="AE43" s="86" t="s">
        <v>55</v>
      </c>
      <c r="AF43" s="4" t="s">
        <v>461</v>
      </c>
      <c r="AG43" s="4">
        <v>44249</v>
      </c>
      <c r="AH43" s="12">
        <v>16781</v>
      </c>
      <c r="AI43" s="10" t="s">
        <v>130</v>
      </c>
      <c r="AJ43" s="10" t="s">
        <v>131</v>
      </c>
      <c r="AK43" s="16"/>
      <c r="AL43" s="7"/>
      <c r="AM43" s="134" t="s">
        <v>132</v>
      </c>
      <c r="AN43" s="10" t="s">
        <v>133</v>
      </c>
      <c r="AO43" s="7" t="s">
        <v>55</v>
      </c>
      <c r="AP43" s="54"/>
      <c r="AQ43" s="54"/>
      <c r="AR43" s="54"/>
      <c r="AS43" s="54"/>
      <c r="AT43" s="54"/>
      <c r="AU43" s="54"/>
      <c r="AV43" s="54"/>
      <c r="AW43" s="54"/>
      <c r="AX43" s="54"/>
      <c r="AY43" s="54"/>
      <c r="AZ43" s="54"/>
      <c r="BA43" s="54"/>
      <c r="BB43" s="54"/>
      <c r="BC43" s="54"/>
      <c r="BD43" s="54"/>
      <c r="BE43" s="54"/>
      <c r="BF43" s="54"/>
      <c r="BG43" s="54"/>
      <c r="BH43" s="54"/>
      <c r="BI43" s="54"/>
      <c r="BJ43" s="54"/>
      <c r="BK43" s="54"/>
      <c r="BM43" s="55"/>
      <c r="BS43" s="40" t="s">
        <v>367</v>
      </c>
    </row>
    <row r="44" spans="2:71" s="37" customFormat="1" ht="69" customHeight="1">
      <c r="B44" s="25" t="s">
        <v>434</v>
      </c>
      <c r="C44" s="25" t="s">
        <v>434</v>
      </c>
      <c r="D44" s="86" t="s">
        <v>457</v>
      </c>
      <c r="E44" s="13" t="s">
        <v>436</v>
      </c>
      <c r="F44" s="86" t="s">
        <v>438</v>
      </c>
      <c r="G44" s="86">
        <v>20212543</v>
      </c>
      <c r="H44" s="68">
        <v>44235</v>
      </c>
      <c r="I44" s="68">
        <v>44235</v>
      </c>
      <c r="J44" s="86" t="s">
        <v>603</v>
      </c>
      <c r="K44" s="86" t="s">
        <v>455</v>
      </c>
      <c r="L44" s="31" t="s">
        <v>604</v>
      </c>
      <c r="M44" s="86" t="s">
        <v>457</v>
      </c>
      <c r="N44" s="104" t="s">
        <v>605</v>
      </c>
      <c r="O44" s="88" t="s">
        <v>606</v>
      </c>
      <c r="P44" s="86" t="s">
        <v>975</v>
      </c>
      <c r="Q44" s="107" t="s">
        <v>955</v>
      </c>
      <c r="R44" s="86">
        <v>21172791</v>
      </c>
      <c r="S44" s="86" t="s">
        <v>940</v>
      </c>
      <c r="T44" s="31" t="s">
        <v>604</v>
      </c>
      <c r="U44" s="104" t="s">
        <v>605</v>
      </c>
      <c r="V44" s="88" t="s">
        <v>606</v>
      </c>
      <c r="W44" s="86" t="s">
        <v>976</v>
      </c>
      <c r="X44" s="105" t="s">
        <v>261</v>
      </c>
      <c r="Y44" s="28" t="s">
        <v>933</v>
      </c>
      <c r="Z44" s="106" t="s">
        <v>243</v>
      </c>
      <c r="AA44" s="106" t="s">
        <v>934</v>
      </c>
      <c r="AB44" s="28" t="s">
        <v>268</v>
      </c>
      <c r="AC44" s="91" t="s">
        <v>191</v>
      </c>
      <c r="AD44" s="31" t="s">
        <v>71</v>
      </c>
      <c r="AE44" s="86" t="s">
        <v>55</v>
      </c>
      <c r="AF44" s="4" t="s">
        <v>461</v>
      </c>
      <c r="AG44" s="4">
        <v>44249</v>
      </c>
      <c r="AH44" s="95">
        <v>18281</v>
      </c>
      <c r="AI44" s="95" t="s">
        <v>130</v>
      </c>
      <c r="AJ44" s="64" t="s">
        <v>131</v>
      </c>
      <c r="AK44" s="96"/>
      <c r="AL44" s="96"/>
      <c r="AM44" s="134" t="s">
        <v>132</v>
      </c>
      <c r="AN44" s="94" t="s">
        <v>133</v>
      </c>
      <c r="AO44" s="31" t="s">
        <v>55</v>
      </c>
      <c r="AP44" s="54"/>
      <c r="AQ44" s="54"/>
      <c r="AR44" s="54"/>
      <c r="AS44" s="54"/>
      <c r="AT44" s="54"/>
      <c r="AU44" s="54"/>
      <c r="AV44" s="54"/>
      <c r="AW44" s="54"/>
      <c r="AX44" s="54"/>
      <c r="AY44" s="54"/>
      <c r="AZ44" s="54"/>
      <c r="BA44" s="54"/>
      <c r="BB44" s="54"/>
      <c r="BC44" s="54"/>
      <c r="BD44" s="54"/>
      <c r="BE44" s="54"/>
      <c r="BF44" s="54"/>
      <c r="BG44" s="54"/>
      <c r="BH44" s="54"/>
      <c r="BI44" s="54"/>
      <c r="BJ44" s="54"/>
      <c r="BK44" s="54"/>
      <c r="BM44" s="55"/>
      <c r="BS44" s="40" t="s">
        <v>368</v>
      </c>
    </row>
    <row r="45" spans="2:71" s="37" customFormat="1" ht="42.75" customHeight="1">
      <c r="B45" s="25" t="s">
        <v>434</v>
      </c>
      <c r="C45" s="25" t="s">
        <v>434</v>
      </c>
      <c r="D45" s="86" t="s">
        <v>435</v>
      </c>
      <c r="E45" s="86" t="s">
        <v>439</v>
      </c>
      <c r="F45" s="86" t="s">
        <v>441</v>
      </c>
      <c r="G45" s="86">
        <v>20212542</v>
      </c>
      <c r="H45" s="68">
        <v>44235</v>
      </c>
      <c r="I45" s="68">
        <v>44235</v>
      </c>
      <c r="J45" s="86" t="s">
        <v>607</v>
      </c>
      <c r="K45" s="86">
        <v>41475822</v>
      </c>
      <c r="L45" s="31" t="s">
        <v>608</v>
      </c>
      <c r="M45" s="86" t="s">
        <v>435</v>
      </c>
      <c r="N45" s="23" t="s">
        <v>609</v>
      </c>
      <c r="O45" s="103" t="s">
        <v>610</v>
      </c>
      <c r="P45" s="86" t="s">
        <v>607</v>
      </c>
      <c r="Q45" s="107" t="s">
        <v>955</v>
      </c>
      <c r="R45" s="107">
        <v>41475822</v>
      </c>
      <c r="S45" s="86" t="s">
        <v>455</v>
      </c>
      <c r="T45" s="31" t="s">
        <v>608</v>
      </c>
      <c r="U45" s="23" t="s">
        <v>609</v>
      </c>
      <c r="V45" s="103" t="s">
        <v>610</v>
      </c>
      <c r="W45" s="86" t="s">
        <v>953</v>
      </c>
      <c r="X45" s="105" t="s">
        <v>261</v>
      </c>
      <c r="Y45" s="28" t="s">
        <v>933</v>
      </c>
      <c r="Z45" s="106" t="s">
        <v>243</v>
      </c>
      <c r="AA45" s="106" t="s">
        <v>934</v>
      </c>
      <c r="AB45" s="28" t="s">
        <v>268</v>
      </c>
      <c r="AC45" s="99" t="s">
        <v>192</v>
      </c>
      <c r="AD45" s="31" t="s">
        <v>70</v>
      </c>
      <c r="AE45" s="86" t="s">
        <v>59</v>
      </c>
      <c r="AF45" s="4" t="s">
        <v>461</v>
      </c>
      <c r="AG45" s="4">
        <v>44256</v>
      </c>
      <c r="AH45" s="12">
        <v>20871</v>
      </c>
      <c r="AI45" s="10" t="s">
        <v>130</v>
      </c>
      <c r="AJ45" s="10" t="s">
        <v>131</v>
      </c>
      <c r="AK45" s="16"/>
      <c r="AL45" s="7"/>
      <c r="AM45" s="134" t="s">
        <v>132</v>
      </c>
      <c r="AN45" s="10" t="s">
        <v>133</v>
      </c>
      <c r="AO45" s="7" t="s">
        <v>55</v>
      </c>
      <c r="AP45" s="54"/>
      <c r="AQ45" s="54"/>
      <c r="AR45" s="54"/>
      <c r="AS45" s="54"/>
      <c r="AT45" s="54"/>
      <c r="AU45" s="54"/>
      <c r="AV45" s="54"/>
      <c r="AW45" s="54"/>
      <c r="AX45" s="54"/>
      <c r="AY45" s="54"/>
      <c r="AZ45" s="54"/>
      <c r="BA45" s="54"/>
      <c r="BB45" s="54"/>
      <c r="BC45" s="54"/>
      <c r="BD45" s="54"/>
      <c r="BE45" s="54"/>
      <c r="BF45" s="54"/>
      <c r="BG45" s="54"/>
      <c r="BH45" s="54"/>
      <c r="BI45" s="54"/>
      <c r="BJ45" s="54"/>
      <c r="BK45" s="54"/>
      <c r="BM45" s="55"/>
      <c r="BS45" s="40" t="s">
        <v>369</v>
      </c>
    </row>
    <row r="46" spans="2:72" s="36" customFormat="1" ht="61.5" customHeight="1">
      <c r="B46" s="97" t="s">
        <v>434</v>
      </c>
      <c r="C46" s="97" t="s">
        <v>434</v>
      </c>
      <c r="D46" s="25" t="s">
        <v>435</v>
      </c>
      <c r="E46" s="86" t="s">
        <v>436</v>
      </c>
      <c r="F46" s="86" t="s">
        <v>437</v>
      </c>
      <c r="G46" s="86">
        <v>20212544</v>
      </c>
      <c r="H46" s="68">
        <v>44235</v>
      </c>
      <c r="I46" s="68">
        <v>44235</v>
      </c>
      <c r="J46" s="86" t="s">
        <v>611</v>
      </c>
      <c r="K46" s="86" t="s">
        <v>455</v>
      </c>
      <c r="L46" s="86" t="s">
        <v>455</v>
      </c>
      <c r="M46" s="86" t="s">
        <v>435</v>
      </c>
      <c r="N46" s="21" t="s">
        <v>612</v>
      </c>
      <c r="O46" s="80" t="s">
        <v>613</v>
      </c>
      <c r="P46" s="86" t="s">
        <v>611</v>
      </c>
      <c r="Q46" s="107" t="s">
        <v>455</v>
      </c>
      <c r="R46" s="107" t="s">
        <v>455</v>
      </c>
      <c r="S46" s="86" t="s">
        <v>937</v>
      </c>
      <c r="T46" s="86" t="s">
        <v>455</v>
      </c>
      <c r="U46" s="21" t="s">
        <v>977</v>
      </c>
      <c r="V46" s="80" t="s">
        <v>613</v>
      </c>
      <c r="W46" s="86" t="s">
        <v>455</v>
      </c>
      <c r="X46" s="105" t="s">
        <v>261</v>
      </c>
      <c r="Y46" s="28" t="s">
        <v>933</v>
      </c>
      <c r="Z46" s="106" t="s">
        <v>243</v>
      </c>
      <c r="AA46" s="106" t="s">
        <v>934</v>
      </c>
      <c r="AB46" s="28" t="s">
        <v>268</v>
      </c>
      <c r="AC46" s="119" t="s">
        <v>193</v>
      </c>
      <c r="AD46" s="10" t="s">
        <v>74</v>
      </c>
      <c r="AE46" s="86" t="s">
        <v>55</v>
      </c>
      <c r="AF46" s="4" t="s">
        <v>461</v>
      </c>
      <c r="AG46" s="4">
        <v>44249</v>
      </c>
      <c r="AH46" s="12">
        <v>16841</v>
      </c>
      <c r="AI46" s="95" t="s">
        <v>130</v>
      </c>
      <c r="AJ46" s="64" t="s">
        <v>131</v>
      </c>
      <c r="AK46" s="86"/>
      <c r="AL46" s="86"/>
      <c r="AM46" s="86" t="s">
        <v>132</v>
      </c>
      <c r="AN46" s="10" t="s">
        <v>133</v>
      </c>
      <c r="AO46" s="22" t="s">
        <v>55</v>
      </c>
      <c r="AP46" s="57"/>
      <c r="BM46" s="37"/>
      <c r="BN46" s="37"/>
      <c r="BO46" s="37"/>
      <c r="BP46" s="37"/>
      <c r="BQ46" s="37"/>
      <c r="BR46" s="37"/>
      <c r="BS46" s="40" t="s">
        <v>370</v>
      </c>
      <c r="BT46" s="37"/>
    </row>
    <row r="47" spans="2:72" s="36" customFormat="1" ht="70.5" customHeight="1">
      <c r="B47" s="25" t="s">
        <v>458</v>
      </c>
      <c r="C47" s="97" t="s">
        <v>434</v>
      </c>
      <c r="D47" s="25" t="s">
        <v>435</v>
      </c>
      <c r="E47" s="86" t="s">
        <v>436</v>
      </c>
      <c r="F47" s="86" t="s">
        <v>438</v>
      </c>
      <c r="G47" s="86">
        <v>20212546</v>
      </c>
      <c r="H47" s="68">
        <v>44235</v>
      </c>
      <c r="I47" s="68">
        <v>44235</v>
      </c>
      <c r="J47" s="86" t="s">
        <v>614</v>
      </c>
      <c r="K47" s="86" t="s">
        <v>455</v>
      </c>
      <c r="L47" s="86" t="s">
        <v>615</v>
      </c>
      <c r="M47" s="86" t="s">
        <v>435</v>
      </c>
      <c r="N47" s="21" t="s">
        <v>616</v>
      </c>
      <c r="O47" s="80" t="s">
        <v>617</v>
      </c>
      <c r="P47" s="86" t="s">
        <v>978</v>
      </c>
      <c r="Q47" s="107" t="s">
        <v>249</v>
      </c>
      <c r="R47" s="107">
        <v>14211841</v>
      </c>
      <c r="S47" s="86" t="s">
        <v>455</v>
      </c>
      <c r="T47" s="86" t="s">
        <v>979</v>
      </c>
      <c r="U47" s="21" t="s">
        <v>980</v>
      </c>
      <c r="V47" s="80" t="s">
        <v>981</v>
      </c>
      <c r="W47" s="86" t="s">
        <v>458</v>
      </c>
      <c r="X47" s="105" t="s">
        <v>261</v>
      </c>
      <c r="Y47" s="28" t="s">
        <v>933</v>
      </c>
      <c r="Z47" s="106" t="s">
        <v>243</v>
      </c>
      <c r="AA47" s="106" t="s">
        <v>934</v>
      </c>
      <c r="AB47" s="28" t="s">
        <v>268</v>
      </c>
      <c r="AC47" s="119" t="s">
        <v>194</v>
      </c>
      <c r="AD47" s="10" t="s">
        <v>75</v>
      </c>
      <c r="AE47" s="86" t="s">
        <v>55</v>
      </c>
      <c r="AF47" s="4" t="s">
        <v>461</v>
      </c>
      <c r="AG47" s="4">
        <v>44249</v>
      </c>
      <c r="AH47" s="12">
        <v>16811</v>
      </c>
      <c r="AI47" s="95" t="s">
        <v>130</v>
      </c>
      <c r="AJ47" s="64" t="s">
        <v>131</v>
      </c>
      <c r="AK47" s="86"/>
      <c r="AL47" s="86"/>
      <c r="AM47" s="86" t="s">
        <v>132</v>
      </c>
      <c r="AN47" s="4" t="s">
        <v>133</v>
      </c>
      <c r="AO47" s="22" t="s">
        <v>55</v>
      </c>
      <c r="AP47" s="57"/>
      <c r="BM47" s="37"/>
      <c r="BN47" s="37"/>
      <c r="BO47" s="37"/>
      <c r="BP47" s="37"/>
      <c r="BQ47" s="37"/>
      <c r="BR47" s="37"/>
      <c r="BS47" s="40" t="s">
        <v>371</v>
      </c>
      <c r="BT47" s="37"/>
    </row>
    <row r="48" spans="2:72" s="36" customFormat="1" ht="61.5" customHeight="1">
      <c r="B48" s="97" t="s">
        <v>434</v>
      </c>
      <c r="C48" s="97" t="s">
        <v>434</v>
      </c>
      <c r="D48" s="25" t="s">
        <v>435</v>
      </c>
      <c r="E48" s="86" t="s">
        <v>436</v>
      </c>
      <c r="F48" s="86" t="s">
        <v>438</v>
      </c>
      <c r="G48" s="86">
        <v>20212547</v>
      </c>
      <c r="H48" s="68">
        <v>44236</v>
      </c>
      <c r="I48" s="68">
        <v>44236</v>
      </c>
      <c r="J48" s="86" t="s">
        <v>618</v>
      </c>
      <c r="K48" s="86">
        <v>1074134131</v>
      </c>
      <c r="L48" s="86" t="s">
        <v>455</v>
      </c>
      <c r="M48" s="86" t="s">
        <v>435</v>
      </c>
      <c r="N48" s="21" t="s">
        <v>619</v>
      </c>
      <c r="O48" s="80" t="s">
        <v>455</v>
      </c>
      <c r="P48" s="86" t="s">
        <v>982</v>
      </c>
      <c r="Q48" s="107" t="s">
        <v>249</v>
      </c>
      <c r="R48" s="107">
        <v>11408684</v>
      </c>
      <c r="S48" s="86" t="s">
        <v>455</v>
      </c>
      <c r="T48" s="86" t="s">
        <v>455</v>
      </c>
      <c r="U48" s="33" t="s">
        <v>455</v>
      </c>
      <c r="V48" s="80" t="s">
        <v>455</v>
      </c>
      <c r="W48" s="86" t="s">
        <v>455</v>
      </c>
      <c r="X48" s="105" t="s">
        <v>261</v>
      </c>
      <c r="Y48" s="28" t="s">
        <v>933</v>
      </c>
      <c r="Z48" s="106" t="s">
        <v>243</v>
      </c>
      <c r="AA48" s="106" t="s">
        <v>934</v>
      </c>
      <c r="AB48" s="28" t="s">
        <v>268</v>
      </c>
      <c r="AC48" s="119" t="s">
        <v>195</v>
      </c>
      <c r="AD48" s="10" t="s">
        <v>72</v>
      </c>
      <c r="AE48" s="86" t="s">
        <v>55</v>
      </c>
      <c r="AF48" s="4" t="s">
        <v>461</v>
      </c>
      <c r="AG48" s="4">
        <v>44250</v>
      </c>
      <c r="AH48" s="12">
        <v>18341</v>
      </c>
      <c r="AI48" s="4" t="s">
        <v>130</v>
      </c>
      <c r="AJ48" s="4" t="s">
        <v>131</v>
      </c>
      <c r="AK48" s="86"/>
      <c r="AL48" s="86"/>
      <c r="AM48" s="86" t="s">
        <v>132</v>
      </c>
      <c r="AN48" s="4" t="s">
        <v>133</v>
      </c>
      <c r="AO48" s="22" t="s">
        <v>55</v>
      </c>
      <c r="AP48" s="57"/>
      <c r="BM48" s="37"/>
      <c r="BN48" s="37"/>
      <c r="BO48" s="37"/>
      <c r="BP48" s="37"/>
      <c r="BQ48" s="37"/>
      <c r="BR48" s="37"/>
      <c r="BS48" s="40" t="s">
        <v>372</v>
      </c>
      <c r="BT48" s="37"/>
    </row>
    <row r="49" spans="2:72" s="36" customFormat="1" ht="50.25" customHeight="1">
      <c r="B49" s="31" t="s">
        <v>434</v>
      </c>
      <c r="C49" s="31" t="s">
        <v>434</v>
      </c>
      <c r="D49" s="31" t="s">
        <v>435</v>
      </c>
      <c r="E49" s="86" t="s">
        <v>436</v>
      </c>
      <c r="F49" s="86" t="s">
        <v>437</v>
      </c>
      <c r="G49" s="86">
        <v>20212548</v>
      </c>
      <c r="H49" s="68">
        <v>44236</v>
      </c>
      <c r="I49" s="68">
        <v>44236</v>
      </c>
      <c r="J49" s="86" t="s">
        <v>620</v>
      </c>
      <c r="K49" s="86" t="s">
        <v>455</v>
      </c>
      <c r="L49" s="86" t="s">
        <v>455</v>
      </c>
      <c r="M49" s="86" t="s">
        <v>435</v>
      </c>
      <c r="N49" s="21" t="s">
        <v>621</v>
      </c>
      <c r="O49" s="80" t="s">
        <v>622</v>
      </c>
      <c r="P49" s="86" t="s">
        <v>620</v>
      </c>
      <c r="Q49" s="107" t="s">
        <v>249</v>
      </c>
      <c r="R49" s="107" t="s">
        <v>455</v>
      </c>
      <c r="S49" s="86" t="s">
        <v>455</v>
      </c>
      <c r="T49" s="86" t="s">
        <v>455</v>
      </c>
      <c r="U49" s="21" t="s">
        <v>621</v>
      </c>
      <c r="V49" s="80" t="s">
        <v>622</v>
      </c>
      <c r="W49" s="86" t="s">
        <v>455</v>
      </c>
      <c r="X49" s="105" t="s">
        <v>261</v>
      </c>
      <c r="Y49" s="29" t="s">
        <v>933</v>
      </c>
      <c r="Z49" s="22" t="s">
        <v>243</v>
      </c>
      <c r="AA49" s="22" t="s">
        <v>934</v>
      </c>
      <c r="AB49" s="29" t="s">
        <v>268</v>
      </c>
      <c r="AC49" s="121" t="s">
        <v>196</v>
      </c>
      <c r="AD49" s="10" t="s">
        <v>72</v>
      </c>
      <c r="AE49" s="86" t="s">
        <v>55</v>
      </c>
      <c r="AF49" s="4" t="s">
        <v>461</v>
      </c>
      <c r="AG49" s="4">
        <v>44250</v>
      </c>
      <c r="AH49" s="12">
        <v>18361</v>
      </c>
      <c r="AI49" s="4" t="s">
        <v>130</v>
      </c>
      <c r="AJ49" s="4" t="s">
        <v>131</v>
      </c>
      <c r="AK49" s="86"/>
      <c r="AL49" s="86"/>
      <c r="AM49" s="86" t="s">
        <v>132</v>
      </c>
      <c r="AN49" s="4" t="s">
        <v>133</v>
      </c>
      <c r="AO49" s="22" t="s">
        <v>55</v>
      </c>
      <c r="AP49" s="57"/>
      <c r="BM49" s="37"/>
      <c r="BN49" s="37"/>
      <c r="BO49" s="37"/>
      <c r="BP49" s="37"/>
      <c r="BQ49" s="37"/>
      <c r="BR49" s="37"/>
      <c r="BS49" s="40" t="s">
        <v>373</v>
      </c>
      <c r="BT49" s="37"/>
    </row>
    <row r="50" spans="2:72" s="36" customFormat="1" ht="74.25" customHeight="1">
      <c r="B50" s="31" t="s">
        <v>434</v>
      </c>
      <c r="C50" s="31" t="s">
        <v>434</v>
      </c>
      <c r="D50" s="31" t="s">
        <v>435</v>
      </c>
      <c r="E50" s="86" t="s">
        <v>436</v>
      </c>
      <c r="F50" s="86" t="s">
        <v>438</v>
      </c>
      <c r="G50" s="86">
        <v>20212549</v>
      </c>
      <c r="H50" s="68">
        <v>44236</v>
      </c>
      <c r="I50" s="68">
        <v>44236</v>
      </c>
      <c r="J50" s="86" t="s">
        <v>623</v>
      </c>
      <c r="K50" s="86" t="s">
        <v>455</v>
      </c>
      <c r="L50" s="86" t="s">
        <v>455</v>
      </c>
      <c r="M50" s="86" t="s">
        <v>435</v>
      </c>
      <c r="N50" s="21" t="s">
        <v>624</v>
      </c>
      <c r="O50" s="80" t="s">
        <v>455</v>
      </c>
      <c r="P50" s="86" t="s">
        <v>623</v>
      </c>
      <c r="Q50" s="107" t="s">
        <v>455</v>
      </c>
      <c r="R50" s="107" t="s">
        <v>455</v>
      </c>
      <c r="S50" s="86" t="s">
        <v>455</v>
      </c>
      <c r="T50" s="86" t="s">
        <v>455</v>
      </c>
      <c r="U50" s="21" t="s">
        <v>983</v>
      </c>
      <c r="V50" s="80" t="s">
        <v>455</v>
      </c>
      <c r="W50" s="86" t="s">
        <v>455</v>
      </c>
      <c r="X50" s="105" t="s">
        <v>261</v>
      </c>
      <c r="Y50" s="29" t="s">
        <v>933</v>
      </c>
      <c r="Z50" s="22" t="s">
        <v>243</v>
      </c>
      <c r="AA50" s="22" t="s">
        <v>934</v>
      </c>
      <c r="AB50" s="29" t="s">
        <v>268</v>
      </c>
      <c r="AC50" s="121" t="s">
        <v>197</v>
      </c>
      <c r="AD50" s="10" t="s">
        <v>72</v>
      </c>
      <c r="AE50" s="86" t="s">
        <v>55</v>
      </c>
      <c r="AF50" s="4" t="s">
        <v>461</v>
      </c>
      <c r="AG50" s="4">
        <v>44250</v>
      </c>
      <c r="AH50" s="12">
        <v>18351</v>
      </c>
      <c r="AI50" s="4" t="s">
        <v>130</v>
      </c>
      <c r="AJ50" s="4" t="s">
        <v>131</v>
      </c>
      <c r="AK50" s="86"/>
      <c r="AL50" s="86"/>
      <c r="AM50" s="86" t="s">
        <v>132</v>
      </c>
      <c r="AN50" s="4" t="s">
        <v>133</v>
      </c>
      <c r="AO50" s="22" t="s">
        <v>55</v>
      </c>
      <c r="AP50" s="57"/>
      <c r="BM50" s="37"/>
      <c r="BN50" s="37"/>
      <c r="BO50" s="37"/>
      <c r="BP50" s="37"/>
      <c r="BQ50" s="37"/>
      <c r="BR50" s="37"/>
      <c r="BS50" s="40" t="s">
        <v>374</v>
      </c>
      <c r="BT50" s="37"/>
    </row>
    <row r="51" spans="2:72" s="36" customFormat="1" ht="46.5" customHeight="1">
      <c r="B51" s="31" t="s">
        <v>434</v>
      </c>
      <c r="C51" s="31" t="s">
        <v>434</v>
      </c>
      <c r="D51" s="31" t="s">
        <v>435</v>
      </c>
      <c r="E51" s="86" t="s">
        <v>436</v>
      </c>
      <c r="F51" s="86" t="s">
        <v>438</v>
      </c>
      <c r="G51" s="86">
        <v>20212550</v>
      </c>
      <c r="H51" s="68">
        <v>44236</v>
      </c>
      <c r="I51" s="68">
        <v>44236</v>
      </c>
      <c r="J51" s="86" t="s">
        <v>625</v>
      </c>
      <c r="K51" s="86" t="s">
        <v>455</v>
      </c>
      <c r="L51" s="86" t="s">
        <v>455</v>
      </c>
      <c r="M51" s="86" t="s">
        <v>435</v>
      </c>
      <c r="N51" s="21" t="s">
        <v>626</v>
      </c>
      <c r="O51" s="80" t="s">
        <v>455</v>
      </c>
      <c r="P51" s="86" t="s">
        <v>625</v>
      </c>
      <c r="Q51" s="107" t="s">
        <v>455</v>
      </c>
      <c r="R51" s="107" t="s">
        <v>455</v>
      </c>
      <c r="S51" s="86" t="s">
        <v>455</v>
      </c>
      <c r="T51" s="86" t="s">
        <v>455</v>
      </c>
      <c r="U51" s="21" t="s">
        <v>984</v>
      </c>
      <c r="V51" s="80" t="s">
        <v>455</v>
      </c>
      <c r="W51" s="86" t="s">
        <v>455</v>
      </c>
      <c r="X51" s="105" t="s">
        <v>261</v>
      </c>
      <c r="Y51" s="29" t="s">
        <v>933</v>
      </c>
      <c r="Z51" s="22" t="s">
        <v>243</v>
      </c>
      <c r="AA51" s="22" t="s">
        <v>934</v>
      </c>
      <c r="AB51" s="29" t="s">
        <v>268</v>
      </c>
      <c r="AC51" s="121" t="s">
        <v>198</v>
      </c>
      <c r="AD51" s="10" t="s">
        <v>69</v>
      </c>
      <c r="AE51" s="86" t="s">
        <v>55</v>
      </c>
      <c r="AF51" s="4" t="s">
        <v>461</v>
      </c>
      <c r="AG51" s="4">
        <v>44250</v>
      </c>
      <c r="AH51" s="12">
        <v>17211</v>
      </c>
      <c r="AI51" s="4" t="s">
        <v>130</v>
      </c>
      <c r="AJ51" s="4" t="s">
        <v>131</v>
      </c>
      <c r="AK51" s="86"/>
      <c r="AL51" s="86"/>
      <c r="AM51" s="86" t="s">
        <v>132</v>
      </c>
      <c r="AN51" s="4" t="s">
        <v>133</v>
      </c>
      <c r="AO51" s="22" t="s">
        <v>55</v>
      </c>
      <c r="AP51" s="57"/>
      <c r="BM51" s="37"/>
      <c r="BN51" s="37"/>
      <c r="BO51" s="37"/>
      <c r="BP51" s="37"/>
      <c r="BQ51" s="37"/>
      <c r="BR51" s="37"/>
      <c r="BS51" s="40" t="s">
        <v>375</v>
      </c>
      <c r="BT51" s="37"/>
    </row>
    <row r="52" spans="2:72" s="36" customFormat="1" ht="58.5" customHeight="1">
      <c r="B52" s="31" t="s">
        <v>434</v>
      </c>
      <c r="C52" s="31" t="s">
        <v>434</v>
      </c>
      <c r="D52" s="31" t="s">
        <v>435</v>
      </c>
      <c r="E52" s="86" t="s">
        <v>436</v>
      </c>
      <c r="F52" s="86" t="s">
        <v>438</v>
      </c>
      <c r="G52" s="86">
        <v>20212551</v>
      </c>
      <c r="H52" s="68">
        <v>44236</v>
      </c>
      <c r="I52" s="68">
        <v>44236</v>
      </c>
      <c r="J52" s="86" t="s">
        <v>627</v>
      </c>
      <c r="K52" s="86" t="s">
        <v>455</v>
      </c>
      <c r="L52" s="86" t="s">
        <v>455</v>
      </c>
      <c r="M52" s="86" t="s">
        <v>435</v>
      </c>
      <c r="N52" s="21" t="s">
        <v>628</v>
      </c>
      <c r="O52" s="80" t="s">
        <v>455</v>
      </c>
      <c r="P52" s="86" t="s">
        <v>627</v>
      </c>
      <c r="Q52" s="107" t="s">
        <v>455</v>
      </c>
      <c r="R52" s="107" t="s">
        <v>455</v>
      </c>
      <c r="S52" s="86" t="s">
        <v>455</v>
      </c>
      <c r="T52" s="86" t="s">
        <v>455</v>
      </c>
      <c r="U52" s="21" t="s">
        <v>628</v>
      </c>
      <c r="V52" s="80" t="s">
        <v>455</v>
      </c>
      <c r="W52" s="86" t="s">
        <v>970</v>
      </c>
      <c r="X52" s="105" t="s">
        <v>261</v>
      </c>
      <c r="Y52" s="29" t="s">
        <v>933</v>
      </c>
      <c r="Z52" s="22" t="s">
        <v>243</v>
      </c>
      <c r="AA52" s="22" t="s">
        <v>934</v>
      </c>
      <c r="AB52" s="29" t="s">
        <v>268</v>
      </c>
      <c r="AC52" s="121" t="s">
        <v>199</v>
      </c>
      <c r="AD52" s="10" t="s">
        <v>55</v>
      </c>
      <c r="AE52" s="86" t="s">
        <v>55</v>
      </c>
      <c r="AF52" s="4" t="s">
        <v>461</v>
      </c>
      <c r="AG52" s="4">
        <v>44257</v>
      </c>
      <c r="AH52" s="12">
        <v>21071</v>
      </c>
      <c r="AI52" s="4" t="s">
        <v>130</v>
      </c>
      <c r="AJ52" s="4" t="s">
        <v>131</v>
      </c>
      <c r="AK52" s="86"/>
      <c r="AL52" s="86"/>
      <c r="AM52" s="86" t="s">
        <v>132</v>
      </c>
      <c r="AN52" s="4" t="s">
        <v>133</v>
      </c>
      <c r="AO52" s="22" t="s">
        <v>55</v>
      </c>
      <c r="AP52" s="57"/>
      <c r="BM52" s="37"/>
      <c r="BN52" s="37"/>
      <c r="BO52" s="37"/>
      <c r="BP52" s="37"/>
      <c r="BQ52" s="37"/>
      <c r="BR52" s="37"/>
      <c r="BS52" s="40" t="s">
        <v>376</v>
      </c>
      <c r="BT52" s="37"/>
    </row>
    <row r="53" spans="2:72" s="36" customFormat="1" ht="54.75" customHeight="1">
      <c r="B53" s="31" t="s">
        <v>459</v>
      </c>
      <c r="C53" s="31" t="s">
        <v>434</v>
      </c>
      <c r="D53" s="31" t="s">
        <v>435</v>
      </c>
      <c r="E53" s="86" t="s">
        <v>436</v>
      </c>
      <c r="F53" s="86" t="s">
        <v>438</v>
      </c>
      <c r="G53" s="86">
        <v>20212552</v>
      </c>
      <c r="H53" s="68">
        <v>44236</v>
      </c>
      <c r="I53" s="68">
        <v>44236</v>
      </c>
      <c r="J53" s="86" t="s">
        <v>629</v>
      </c>
      <c r="K53" s="86" t="s">
        <v>455</v>
      </c>
      <c r="L53" s="86" t="s">
        <v>630</v>
      </c>
      <c r="M53" s="86" t="s">
        <v>435</v>
      </c>
      <c r="N53" s="21" t="s">
        <v>631</v>
      </c>
      <c r="O53" s="80" t="s">
        <v>632</v>
      </c>
      <c r="P53" s="86" t="s">
        <v>985</v>
      </c>
      <c r="Q53" s="107" t="s">
        <v>249</v>
      </c>
      <c r="R53" s="107">
        <v>1072745567</v>
      </c>
      <c r="S53" s="86" t="s">
        <v>455</v>
      </c>
      <c r="T53" s="86" t="s">
        <v>455</v>
      </c>
      <c r="U53" s="33" t="s">
        <v>455</v>
      </c>
      <c r="V53" s="80" t="s">
        <v>455</v>
      </c>
      <c r="W53" s="31" t="s">
        <v>986</v>
      </c>
      <c r="X53" s="105" t="s">
        <v>261</v>
      </c>
      <c r="Y53" s="29" t="s">
        <v>933</v>
      </c>
      <c r="Z53" s="22" t="s">
        <v>243</v>
      </c>
      <c r="AA53" s="22" t="s">
        <v>934</v>
      </c>
      <c r="AB53" s="29" t="s">
        <v>268</v>
      </c>
      <c r="AC53" s="121" t="s">
        <v>200</v>
      </c>
      <c r="AD53" s="10" t="s">
        <v>55</v>
      </c>
      <c r="AE53" s="86" t="s">
        <v>55</v>
      </c>
      <c r="AF53" s="4" t="s">
        <v>461</v>
      </c>
      <c r="AG53" s="4">
        <v>44250</v>
      </c>
      <c r="AH53" s="12">
        <v>19441</v>
      </c>
      <c r="AI53" s="4" t="s">
        <v>130</v>
      </c>
      <c r="AJ53" s="4" t="s">
        <v>131</v>
      </c>
      <c r="AK53" s="86"/>
      <c r="AL53" s="86"/>
      <c r="AM53" s="86" t="s">
        <v>132</v>
      </c>
      <c r="AN53" s="4" t="s">
        <v>133</v>
      </c>
      <c r="AO53" s="22" t="s">
        <v>55</v>
      </c>
      <c r="AP53" s="57"/>
      <c r="BM53" s="37"/>
      <c r="BN53" s="37"/>
      <c r="BO53" s="37"/>
      <c r="BP53" s="37"/>
      <c r="BQ53" s="37"/>
      <c r="BR53" s="37"/>
      <c r="BS53" s="40" t="s">
        <v>377</v>
      </c>
      <c r="BT53" s="37"/>
    </row>
    <row r="54" spans="2:72" s="36" customFormat="1" ht="50.25" customHeight="1">
      <c r="B54" s="31" t="s">
        <v>434</v>
      </c>
      <c r="C54" s="31" t="s">
        <v>434</v>
      </c>
      <c r="D54" s="31" t="s">
        <v>435</v>
      </c>
      <c r="E54" s="86" t="s">
        <v>436</v>
      </c>
      <c r="F54" s="86" t="s">
        <v>437</v>
      </c>
      <c r="G54" s="86">
        <v>20212553</v>
      </c>
      <c r="H54" s="68">
        <v>44237</v>
      </c>
      <c r="I54" s="68">
        <v>44237</v>
      </c>
      <c r="J54" s="86" t="s">
        <v>633</v>
      </c>
      <c r="K54" s="86" t="s">
        <v>455</v>
      </c>
      <c r="L54" s="86" t="s">
        <v>455</v>
      </c>
      <c r="M54" s="86" t="s">
        <v>435</v>
      </c>
      <c r="N54" s="21" t="s">
        <v>634</v>
      </c>
      <c r="O54" s="80" t="s">
        <v>635</v>
      </c>
      <c r="P54" s="86" t="s">
        <v>633</v>
      </c>
      <c r="Q54" s="107" t="s">
        <v>455</v>
      </c>
      <c r="R54" s="107" t="s">
        <v>455</v>
      </c>
      <c r="S54" s="86" t="s">
        <v>455</v>
      </c>
      <c r="T54" s="86" t="s">
        <v>455</v>
      </c>
      <c r="U54" s="21" t="s">
        <v>634</v>
      </c>
      <c r="V54" s="80" t="s">
        <v>635</v>
      </c>
      <c r="W54" s="86" t="s">
        <v>455</v>
      </c>
      <c r="X54" s="105" t="s">
        <v>261</v>
      </c>
      <c r="Y54" s="29" t="s">
        <v>933</v>
      </c>
      <c r="Z54" s="22" t="s">
        <v>243</v>
      </c>
      <c r="AA54" s="22" t="s">
        <v>934</v>
      </c>
      <c r="AB54" s="29" t="s">
        <v>268</v>
      </c>
      <c r="AC54" s="121" t="s">
        <v>201</v>
      </c>
      <c r="AD54" s="10" t="s">
        <v>72</v>
      </c>
      <c r="AE54" s="86" t="s">
        <v>55</v>
      </c>
      <c r="AF54" s="4" t="s">
        <v>461</v>
      </c>
      <c r="AG54" s="4">
        <v>44251</v>
      </c>
      <c r="AH54" s="12">
        <v>18451</v>
      </c>
      <c r="AI54" s="4" t="s">
        <v>130</v>
      </c>
      <c r="AJ54" s="4" t="s">
        <v>131</v>
      </c>
      <c r="AK54" s="86"/>
      <c r="AL54" s="86"/>
      <c r="AM54" s="86" t="s">
        <v>132</v>
      </c>
      <c r="AN54" s="4" t="s">
        <v>133</v>
      </c>
      <c r="AO54" s="22" t="s">
        <v>55</v>
      </c>
      <c r="AP54" s="57"/>
      <c r="BM54" s="37"/>
      <c r="BN54" s="37"/>
      <c r="BO54" s="37"/>
      <c r="BP54" s="37"/>
      <c r="BQ54" s="37"/>
      <c r="BR54" s="37"/>
      <c r="BS54" s="40" t="s">
        <v>378</v>
      </c>
      <c r="BT54" s="37"/>
    </row>
    <row r="55" spans="2:72" s="36" customFormat="1" ht="61.5" customHeight="1">
      <c r="B55" s="31" t="s">
        <v>460</v>
      </c>
      <c r="C55" s="31" t="s">
        <v>434</v>
      </c>
      <c r="D55" s="31" t="s">
        <v>435</v>
      </c>
      <c r="E55" s="86" t="s">
        <v>436</v>
      </c>
      <c r="F55" s="86" t="s">
        <v>438</v>
      </c>
      <c r="G55" s="86">
        <v>20212554</v>
      </c>
      <c r="H55" s="68">
        <v>44237</v>
      </c>
      <c r="I55" s="68">
        <v>44237</v>
      </c>
      <c r="J55" s="86" t="s">
        <v>636</v>
      </c>
      <c r="K55" s="86" t="s">
        <v>455</v>
      </c>
      <c r="L55" s="86" t="s">
        <v>637</v>
      </c>
      <c r="M55" s="86" t="s">
        <v>435</v>
      </c>
      <c r="N55" s="21" t="s">
        <v>638</v>
      </c>
      <c r="O55" s="80" t="s">
        <v>639</v>
      </c>
      <c r="P55" s="86" t="s">
        <v>987</v>
      </c>
      <c r="Q55" s="107" t="s">
        <v>455</v>
      </c>
      <c r="R55" s="107" t="s">
        <v>455</v>
      </c>
      <c r="S55" s="86" t="s">
        <v>455</v>
      </c>
      <c r="T55" s="86" t="s">
        <v>637</v>
      </c>
      <c r="U55" s="21" t="s">
        <v>638</v>
      </c>
      <c r="V55" s="80" t="s">
        <v>639</v>
      </c>
      <c r="W55" s="31" t="s">
        <v>988</v>
      </c>
      <c r="X55" s="105" t="s">
        <v>261</v>
      </c>
      <c r="Y55" s="29" t="s">
        <v>933</v>
      </c>
      <c r="Z55" s="22" t="s">
        <v>243</v>
      </c>
      <c r="AA55" s="22" t="s">
        <v>934</v>
      </c>
      <c r="AB55" s="29" t="s">
        <v>268</v>
      </c>
      <c r="AC55" s="121" t="s">
        <v>202</v>
      </c>
      <c r="AD55" s="10" t="s">
        <v>72</v>
      </c>
      <c r="AE55" s="86" t="s">
        <v>55</v>
      </c>
      <c r="AF55" s="4" t="s">
        <v>461</v>
      </c>
      <c r="AG55" s="4">
        <v>44251</v>
      </c>
      <c r="AH55" s="12">
        <v>18421</v>
      </c>
      <c r="AI55" s="4" t="s">
        <v>130</v>
      </c>
      <c r="AJ55" s="4" t="s">
        <v>131</v>
      </c>
      <c r="AK55" s="86"/>
      <c r="AL55" s="86"/>
      <c r="AM55" s="86" t="s">
        <v>132</v>
      </c>
      <c r="AN55" s="4" t="s">
        <v>133</v>
      </c>
      <c r="AO55" s="22" t="s">
        <v>55</v>
      </c>
      <c r="AP55" s="57"/>
      <c r="BM55" s="37"/>
      <c r="BN55" s="37"/>
      <c r="BO55" s="37"/>
      <c r="BP55" s="37"/>
      <c r="BQ55" s="37"/>
      <c r="BR55" s="37"/>
      <c r="BS55" s="40" t="s">
        <v>379</v>
      </c>
      <c r="BT55" s="37"/>
    </row>
    <row r="56" spans="2:72" s="36" customFormat="1" ht="60.75" customHeight="1">
      <c r="B56" s="31" t="s">
        <v>434</v>
      </c>
      <c r="C56" s="31" t="s">
        <v>434</v>
      </c>
      <c r="D56" s="31" t="s">
        <v>435</v>
      </c>
      <c r="E56" s="86" t="s">
        <v>439</v>
      </c>
      <c r="F56" s="86" t="s">
        <v>441</v>
      </c>
      <c r="G56" s="86">
        <v>20212557</v>
      </c>
      <c r="H56" s="68">
        <v>44238</v>
      </c>
      <c r="I56" s="68">
        <v>44238</v>
      </c>
      <c r="J56" s="86" t="s">
        <v>640</v>
      </c>
      <c r="K56" s="86">
        <v>53168000</v>
      </c>
      <c r="L56" s="86" t="s">
        <v>641</v>
      </c>
      <c r="M56" s="86" t="s">
        <v>435</v>
      </c>
      <c r="N56" s="21" t="s">
        <v>642</v>
      </c>
      <c r="O56" s="80" t="s">
        <v>643</v>
      </c>
      <c r="P56" s="86" t="s">
        <v>989</v>
      </c>
      <c r="Q56" s="107" t="s">
        <v>249</v>
      </c>
      <c r="R56" s="107">
        <v>80166293</v>
      </c>
      <c r="S56" s="86" t="s">
        <v>937</v>
      </c>
      <c r="T56" s="86" t="s">
        <v>641</v>
      </c>
      <c r="U56" s="33" t="s">
        <v>455</v>
      </c>
      <c r="V56" s="80" t="s">
        <v>990</v>
      </c>
      <c r="W56" s="86" t="s">
        <v>991</v>
      </c>
      <c r="X56" s="105" t="s">
        <v>261</v>
      </c>
      <c r="Y56" s="29" t="s">
        <v>933</v>
      </c>
      <c r="Z56" s="22" t="s">
        <v>243</v>
      </c>
      <c r="AA56" s="22" t="s">
        <v>934</v>
      </c>
      <c r="AB56" s="29" t="s">
        <v>268</v>
      </c>
      <c r="AC56" s="121" t="s">
        <v>203</v>
      </c>
      <c r="AD56" s="31" t="s">
        <v>76</v>
      </c>
      <c r="AE56" s="86" t="s">
        <v>59</v>
      </c>
      <c r="AF56" s="4" t="s">
        <v>461</v>
      </c>
      <c r="AG56" s="4">
        <v>44259</v>
      </c>
      <c r="AH56" s="12">
        <v>21001</v>
      </c>
      <c r="AI56" s="4" t="s">
        <v>130</v>
      </c>
      <c r="AJ56" s="4" t="s">
        <v>131</v>
      </c>
      <c r="AK56" s="86"/>
      <c r="AL56" s="86"/>
      <c r="AM56" s="86" t="s">
        <v>132</v>
      </c>
      <c r="AN56" s="10" t="s">
        <v>135</v>
      </c>
      <c r="AO56" s="22" t="s">
        <v>55</v>
      </c>
      <c r="AP56" s="57"/>
      <c r="BM56" s="37"/>
      <c r="BN56" s="37"/>
      <c r="BO56" s="37"/>
      <c r="BP56" s="37"/>
      <c r="BQ56" s="37"/>
      <c r="BR56" s="37"/>
      <c r="BS56" s="40" t="s">
        <v>380</v>
      </c>
      <c r="BT56" s="37"/>
    </row>
    <row r="57" spans="2:72" s="36" customFormat="1" ht="43.5" customHeight="1">
      <c r="B57" s="31" t="s">
        <v>434</v>
      </c>
      <c r="C57" s="31" t="s">
        <v>434</v>
      </c>
      <c r="D57" s="31" t="s">
        <v>435</v>
      </c>
      <c r="E57" s="86" t="s">
        <v>436</v>
      </c>
      <c r="F57" s="86" t="s">
        <v>437</v>
      </c>
      <c r="G57" s="86">
        <v>20212558</v>
      </c>
      <c r="H57" s="68">
        <v>44237</v>
      </c>
      <c r="I57" s="68">
        <v>44238</v>
      </c>
      <c r="J57" s="86" t="s">
        <v>644</v>
      </c>
      <c r="K57" s="86" t="s">
        <v>455</v>
      </c>
      <c r="L57" s="86" t="s">
        <v>455</v>
      </c>
      <c r="M57" s="86" t="s">
        <v>435</v>
      </c>
      <c r="N57" s="21" t="s">
        <v>645</v>
      </c>
      <c r="O57" s="80" t="s">
        <v>646</v>
      </c>
      <c r="P57" s="86" t="s">
        <v>644</v>
      </c>
      <c r="Q57" s="107" t="s">
        <v>249</v>
      </c>
      <c r="R57" s="107" t="s">
        <v>455</v>
      </c>
      <c r="S57" s="86" t="s">
        <v>455</v>
      </c>
      <c r="T57" s="86" t="s">
        <v>455</v>
      </c>
      <c r="U57" s="21" t="s">
        <v>992</v>
      </c>
      <c r="V57" s="80" t="s">
        <v>646</v>
      </c>
      <c r="W57" s="31" t="s">
        <v>993</v>
      </c>
      <c r="X57" s="105" t="s">
        <v>261</v>
      </c>
      <c r="Y57" s="29" t="s">
        <v>933</v>
      </c>
      <c r="Z57" s="22" t="s">
        <v>243</v>
      </c>
      <c r="AA57" s="22" t="s">
        <v>934</v>
      </c>
      <c r="AB57" s="29" t="s">
        <v>268</v>
      </c>
      <c r="AC57" s="121" t="s">
        <v>204</v>
      </c>
      <c r="AD57" s="10"/>
      <c r="AE57" s="86" t="s">
        <v>55</v>
      </c>
      <c r="AF57" s="4" t="s">
        <v>461</v>
      </c>
      <c r="AG57" s="4">
        <v>44251</v>
      </c>
      <c r="AH57" s="12">
        <v>18441</v>
      </c>
      <c r="AI57" s="4" t="s">
        <v>130</v>
      </c>
      <c r="AJ57" s="4" t="s">
        <v>131</v>
      </c>
      <c r="AK57" s="86"/>
      <c r="AL57" s="86"/>
      <c r="AM57" s="86" t="s">
        <v>132</v>
      </c>
      <c r="AN57" s="4" t="s">
        <v>133</v>
      </c>
      <c r="AO57" s="22" t="s">
        <v>55</v>
      </c>
      <c r="AP57" s="57"/>
      <c r="BM57" s="37"/>
      <c r="BN57" s="37"/>
      <c r="BO57" s="37"/>
      <c r="BP57" s="37"/>
      <c r="BQ57" s="37"/>
      <c r="BR57" s="37"/>
      <c r="BS57" s="40" t="s">
        <v>381</v>
      </c>
      <c r="BT57" s="37"/>
    </row>
    <row r="58" spans="2:72" s="36" customFormat="1" ht="48" customHeight="1">
      <c r="B58" s="31" t="s">
        <v>434</v>
      </c>
      <c r="C58" s="31" t="s">
        <v>434</v>
      </c>
      <c r="D58" s="31" t="s">
        <v>435</v>
      </c>
      <c r="E58" s="86" t="s">
        <v>436</v>
      </c>
      <c r="F58" s="86" t="s">
        <v>438</v>
      </c>
      <c r="G58" s="86">
        <v>20212559</v>
      </c>
      <c r="H58" s="68">
        <v>44238</v>
      </c>
      <c r="I58" s="68">
        <v>44238</v>
      </c>
      <c r="J58" s="86" t="s">
        <v>647</v>
      </c>
      <c r="K58" s="86">
        <v>79739698</v>
      </c>
      <c r="L58" s="86" t="s">
        <v>648</v>
      </c>
      <c r="M58" s="86" t="s">
        <v>435</v>
      </c>
      <c r="N58" s="21" t="s">
        <v>649</v>
      </c>
      <c r="O58" s="80" t="s">
        <v>650</v>
      </c>
      <c r="P58" s="86" t="s">
        <v>994</v>
      </c>
      <c r="Q58" s="107" t="s">
        <v>249</v>
      </c>
      <c r="R58" s="107">
        <v>79739698</v>
      </c>
      <c r="S58" s="86" t="s">
        <v>937</v>
      </c>
      <c r="T58" s="86" t="s">
        <v>995</v>
      </c>
      <c r="U58" s="21" t="s">
        <v>649</v>
      </c>
      <c r="V58" s="80" t="s">
        <v>650</v>
      </c>
      <c r="W58" s="86" t="s">
        <v>953</v>
      </c>
      <c r="X58" s="105" t="s">
        <v>261</v>
      </c>
      <c r="Y58" s="29" t="s">
        <v>933</v>
      </c>
      <c r="Z58" s="22" t="s">
        <v>243</v>
      </c>
      <c r="AA58" s="22" t="s">
        <v>934</v>
      </c>
      <c r="AB58" s="29" t="s">
        <v>268</v>
      </c>
      <c r="AC58" s="121" t="s">
        <v>205</v>
      </c>
      <c r="AD58" s="10" t="s">
        <v>71</v>
      </c>
      <c r="AE58" s="86" t="s">
        <v>55</v>
      </c>
      <c r="AF58" s="4" t="s">
        <v>461</v>
      </c>
      <c r="AG58" s="4">
        <v>44252</v>
      </c>
      <c r="AH58" s="12">
        <v>19061</v>
      </c>
      <c r="AI58" s="4" t="s">
        <v>130</v>
      </c>
      <c r="AJ58" s="4" t="s">
        <v>131</v>
      </c>
      <c r="AK58" s="86"/>
      <c r="AL58" s="86"/>
      <c r="AM58" s="86" t="s">
        <v>132</v>
      </c>
      <c r="AN58" s="4" t="s">
        <v>133</v>
      </c>
      <c r="AO58" s="22" t="s">
        <v>55</v>
      </c>
      <c r="AP58" s="57"/>
      <c r="BM58" s="37"/>
      <c r="BN58" s="37"/>
      <c r="BO58" s="37"/>
      <c r="BP58" s="37"/>
      <c r="BQ58" s="37"/>
      <c r="BR58" s="37"/>
      <c r="BS58" s="40" t="s">
        <v>382</v>
      </c>
      <c r="BT58" s="37"/>
    </row>
    <row r="59" spans="2:72" s="36" customFormat="1" ht="47.25" customHeight="1">
      <c r="B59" s="31" t="s">
        <v>434</v>
      </c>
      <c r="C59" s="31" t="s">
        <v>434</v>
      </c>
      <c r="D59" s="31" t="s">
        <v>435</v>
      </c>
      <c r="E59" s="86" t="s">
        <v>436</v>
      </c>
      <c r="F59" s="86" t="s">
        <v>437</v>
      </c>
      <c r="G59" s="86">
        <v>20212560</v>
      </c>
      <c r="H59" s="68">
        <v>44238</v>
      </c>
      <c r="I59" s="68">
        <v>44238</v>
      </c>
      <c r="J59" s="86" t="s">
        <v>651</v>
      </c>
      <c r="K59" s="86">
        <v>91247103</v>
      </c>
      <c r="L59" s="86" t="s">
        <v>652</v>
      </c>
      <c r="M59" s="86" t="s">
        <v>435</v>
      </c>
      <c r="N59" s="21" t="s">
        <v>653</v>
      </c>
      <c r="O59" s="80" t="s">
        <v>654</v>
      </c>
      <c r="P59" s="86" t="s">
        <v>651</v>
      </c>
      <c r="Q59" s="86" t="s">
        <v>249</v>
      </c>
      <c r="R59" s="107">
        <v>91247103</v>
      </c>
      <c r="S59" s="86" t="s">
        <v>940</v>
      </c>
      <c r="T59" s="86" t="s">
        <v>996</v>
      </c>
      <c r="U59" s="21" t="s">
        <v>653</v>
      </c>
      <c r="V59" s="80" t="s">
        <v>654</v>
      </c>
      <c r="W59" s="86" t="s">
        <v>455</v>
      </c>
      <c r="X59" s="105" t="s">
        <v>261</v>
      </c>
      <c r="Y59" s="29" t="s">
        <v>933</v>
      </c>
      <c r="Z59" s="22" t="s">
        <v>243</v>
      </c>
      <c r="AA59" s="22" t="s">
        <v>934</v>
      </c>
      <c r="AB59" s="29" t="s">
        <v>268</v>
      </c>
      <c r="AC59" s="121" t="s">
        <v>206</v>
      </c>
      <c r="AD59" s="86" t="s">
        <v>71</v>
      </c>
      <c r="AE59" s="86" t="s">
        <v>55</v>
      </c>
      <c r="AF59" s="4" t="s">
        <v>461</v>
      </c>
      <c r="AG59" s="4">
        <v>44252</v>
      </c>
      <c r="AH59" s="12">
        <v>17591</v>
      </c>
      <c r="AI59" s="4" t="s">
        <v>130</v>
      </c>
      <c r="AJ59" s="4" t="s">
        <v>131</v>
      </c>
      <c r="AK59" s="86"/>
      <c r="AL59" s="86"/>
      <c r="AM59" s="86" t="s">
        <v>132</v>
      </c>
      <c r="AN59" s="4" t="s">
        <v>133</v>
      </c>
      <c r="AO59" s="22" t="s">
        <v>55</v>
      </c>
      <c r="AP59" s="57"/>
      <c r="BM59" s="37"/>
      <c r="BN59" s="37"/>
      <c r="BO59" s="37"/>
      <c r="BP59" s="37"/>
      <c r="BQ59" s="37"/>
      <c r="BR59" s="37"/>
      <c r="BS59" s="40" t="s">
        <v>383</v>
      </c>
      <c r="BT59" s="37"/>
    </row>
    <row r="60" spans="2:72" s="36" customFormat="1" ht="61.5" customHeight="1">
      <c r="B60" s="31" t="s">
        <v>434</v>
      </c>
      <c r="C60" s="31" t="s">
        <v>434</v>
      </c>
      <c r="D60" s="31" t="s">
        <v>435</v>
      </c>
      <c r="E60" s="86" t="s">
        <v>436</v>
      </c>
      <c r="F60" s="86" t="s">
        <v>438</v>
      </c>
      <c r="G60" s="86">
        <v>20212562</v>
      </c>
      <c r="H60" s="68">
        <v>44238</v>
      </c>
      <c r="I60" s="68">
        <v>44238</v>
      </c>
      <c r="J60" s="86" t="s">
        <v>655</v>
      </c>
      <c r="K60" s="86" t="s">
        <v>455</v>
      </c>
      <c r="L60" s="86" t="s">
        <v>455</v>
      </c>
      <c r="M60" s="86" t="s">
        <v>435</v>
      </c>
      <c r="N60" s="21" t="s">
        <v>656</v>
      </c>
      <c r="O60" s="80" t="s">
        <v>455</v>
      </c>
      <c r="P60" s="86" t="s">
        <v>655</v>
      </c>
      <c r="Q60" s="86" t="s">
        <v>455</v>
      </c>
      <c r="R60" s="107" t="s">
        <v>455</v>
      </c>
      <c r="S60" s="86" t="s">
        <v>455</v>
      </c>
      <c r="T60" s="86" t="s">
        <v>455</v>
      </c>
      <c r="U60" s="21" t="s">
        <v>656</v>
      </c>
      <c r="V60" s="80" t="s">
        <v>455</v>
      </c>
      <c r="W60" s="86" t="s">
        <v>455</v>
      </c>
      <c r="X60" s="105" t="s">
        <v>261</v>
      </c>
      <c r="Y60" s="29" t="s">
        <v>933</v>
      </c>
      <c r="Z60" s="22" t="s">
        <v>243</v>
      </c>
      <c r="AA60" s="22" t="s">
        <v>934</v>
      </c>
      <c r="AB60" s="29" t="s">
        <v>268</v>
      </c>
      <c r="AC60" s="121" t="s">
        <v>207</v>
      </c>
      <c r="AD60" s="86" t="s">
        <v>71</v>
      </c>
      <c r="AE60" s="86" t="s">
        <v>55</v>
      </c>
      <c r="AF60" s="4" t="s">
        <v>461</v>
      </c>
      <c r="AG60" s="4">
        <v>44252</v>
      </c>
      <c r="AH60" s="12">
        <v>17271</v>
      </c>
      <c r="AI60" s="4" t="s">
        <v>130</v>
      </c>
      <c r="AJ60" s="4" t="s">
        <v>131</v>
      </c>
      <c r="AK60" s="86"/>
      <c r="AL60" s="86"/>
      <c r="AM60" s="86" t="s">
        <v>132</v>
      </c>
      <c r="AN60" s="4" t="s">
        <v>133</v>
      </c>
      <c r="AO60" s="22" t="s">
        <v>55</v>
      </c>
      <c r="AP60" s="57"/>
      <c r="BM60" s="37"/>
      <c r="BN60" s="37"/>
      <c r="BO60" s="37"/>
      <c r="BP60" s="37"/>
      <c r="BQ60" s="37"/>
      <c r="BR60" s="37"/>
      <c r="BS60" s="40" t="s">
        <v>384</v>
      </c>
      <c r="BT60" s="37"/>
    </row>
    <row r="61" spans="2:72" s="36" customFormat="1" ht="64.5" customHeight="1">
      <c r="B61" s="31" t="s">
        <v>434</v>
      </c>
      <c r="C61" s="31" t="s">
        <v>434</v>
      </c>
      <c r="D61" s="31" t="s">
        <v>435</v>
      </c>
      <c r="E61" s="86" t="s">
        <v>436</v>
      </c>
      <c r="F61" s="86" t="s">
        <v>437</v>
      </c>
      <c r="G61" s="86">
        <v>20212563</v>
      </c>
      <c r="H61" s="68">
        <v>44238</v>
      </c>
      <c r="I61" s="68">
        <v>44238</v>
      </c>
      <c r="J61" s="86" t="s">
        <v>657</v>
      </c>
      <c r="K61" s="86">
        <v>1015472182</v>
      </c>
      <c r="L61" s="86" t="s">
        <v>455</v>
      </c>
      <c r="M61" s="86" t="s">
        <v>435</v>
      </c>
      <c r="N61" s="21" t="s">
        <v>658</v>
      </c>
      <c r="O61" s="80" t="s">
        <v>455</v>
      </c>
      <c r="P61" s="86" t="s">
        <v>657</v>
      </c>
      <c r="Q61" s="86" t="s">
        <v>249</v>
      </c>
      <c r="R61" s="107">
        <v>1015472182</v>
      </c>
      <c r="S61" s="86" t="s">
        <v>455</v>
      </c>
      <c r="T61" s="86" t="s">
        <v>455</v>
      </c>
      <c r="U61" s="21" t="s">
        <v>658</v>
      </c>
      <c r="V61" s="80" t="s">
        <v>455</v>
      </c>
      <c r="W61" s="86" t="s">
        <v>455</v>
      </c>
      <c r="X61" s="105" t="s">
        <v>261</v>
      </c>
      <c r="Y61" s="29" t="s">
        <v>933</v>
      </c>
      <c r="Z61" s="22" t="s">
        <v>243</v>
      </c>
      <c r="AA61" s="22" t="s">
        <v>934</v>
      </c>
      <c r="AB61" s="29" t="s">
        <v>268</v>
      </c>
      <c r="AC61" s="121" t="s">
        <v>208</v>
      </c>
      <c r="AD61" s="10" t="s">
        <v>71</v>
      </c>
      <c r="AE61" s="86" t="s">
        <v>55</v>
      </c>
      <c r="AF61" s="4" t="s">
        <v>461</v>
      </c>
      <c r="AG61" s="4">
        <v>44252</v>
      </c>
      <c r="AH61" s="12">
        <v>17671</v>
      </c>
      <c r="AI61" s="4" t="s">
        <v>130</v>
      </c>
      <c r="AJ61" s="4" t="s">
        <v>131</v>
      </c>
      <c r="AK61" s="86"/>
      <c r="AL61" s="86"/>
      <c r="AM61" s="86" t="s">
        <v>132</v>
      </c>
      <c r="AN61" s="4" t="s">
        <v>133</v>
      </c>
      <c r="AO61" s="22" t="s">
        <v>55</v>
      </c>
      <c r="AP61" s="57"/>
      <c r="BM61" s="37"/>
      <c r="BN61" s="37"/>
      <c r="BO61" s="37"/>
      <c r="BP61" s="37"/>
      <c r="BQ61" s="37"/>
      <c r="BR61" s="37"/>
      <c r="BS61" s="40" t="s">
        <v>385</v>
      </c>
      <c r="BT61" s="37"/>
    </row>
    <row r="62" spans="2:72" s="36" customFormat="1" ht="47.25" customHeight="1">
      <c r="B62" s="31" t="s">
        <v>434</v>
      </c>
      <c r="C62" s="31" t="s">
        <v>434</v>
      </c>
      <c r="D62" s="25" t="s">
        <v>435</v>
      </c>
      <c r="E62" s="86" t="s">
        <v>436</v>
      </c>
      <c r="F62" s="86" t="s">
        <v>461</v>
      </c>
      <c r="G62" s="86">
        <v>20212564</v>
      </c>
      <c r="H62" s="68">
        <v>44239</v>
      </c>
      <c r="I62" s="68">
        <v>44239</v>
      </c>
      <c r="J62" s="86" t="s">
        <v>659</v>
      </c>
      <c r="K62" s="86">
        <v>1070963428</v>
      </c>
      <c r="L62" s="33" t="s">
        <v>455</v>
      </c>
      <c r="M62" s="86" t="s">
        <v>435</v>
      </c>
      <c r="N62" s="21" t="s">
        <v>660</v>
      </c>
      <c r="O62" s="80" t="s">
        <v>455</v>
      </c>
      <c r="P62" s="86" t="s">
        <v>659</v>
      </c>
      <c r="Q62" s="107" t="s">
        <v>249</v>
      </c>
      <c r="R62" s="107">
        <v>1070963428</v>
      </c>
      <c r="S62" s="86" t="s">
        <v>455</v>
      </c>
      <c r="T62" s="86" t="s">
        <v>455</v>
      </c>
      <c r="U62" s="21" t="s">
        <v>660</v>
      </c>
      <c r="V62" s="80" t="s">
        <v>455</v>
      </c>
      <c r="W62" s="86" t="s">
        <v>455</v>
      </c>
      <c r="X62" s="105" t="s">
        <v>261</v>
      </c>
      <c r="Y62" s="29" t="s">
        <v>933</v>
      </c>
      <c r="Z62" s="22" t="s">
        <v>243</v>
      </c>
      <c r="AA62" s="22" t="s">
        <v>934</v>
      </c>
      <c r="AB62" s="29" t="s">
        <v>268</v>
      </c>
      <c r="AC62" s="119" t="s">
        <v>209</v>
      </c>
      <c r="AD62" s="10" t="s">
        <v>69</v>
      </c>
      <c r="AE62" s="86" t="s">
        <v>55</v>
      </c>
      <c r="AF62" s="4" t="s">
        <v>461</v>
      </c>
      <c r="AG62" s="4">
        <v>44253</v>
      </c>
      <c r="AH62" s="12">
        <v>17521</v>
      </c>
      <c r="AI62" s="4" t="s">
        <v>130</v>
      </c>
      <c r="AJ62" s="4" t="s">
        <v>131</v>
      </c>
      <c r="AK62" s="86"/>
      <c r="AL62" s="86"/>
      <c r="AM62" s="86" t="s">
        <v>132</v>
      </c>
      <c r="AN62" s="4" t="s">
        <v>133</v>
      </c>
      <c r="AO62" s="22" t="s">
        <v>55</v>
      </c>
      <c r="AP62" s="57"/>
      <c r="BM62" s="37"/>
      <c r="BN62" s="37"/>
      <c r="BO62" s="37"/>
      <c r="BP62" s="37"/>
      <c r="BQ62" s="37"/>
      <c r="BR62" s="37"/>
      <c r="BS62" s="40" t="s">
        <v>386</v>
      </c>
      <c r="BT62" s="37"/>
    </row>
    <row r="63" spans="2:72" s="36" customFormat="1" ht="96" customHeight="1">
      <c r="B63" s="31" t="s">
        <v>434</v>
      </c>
      <c r="C63" s="31" t="s">
        <v>434</v>
      </c>
      <c r="D63" s="25" t="s">
        <v>462</v>
      </c>
      <c r="E63" s="86" t="s">
        <v>436</v>
      </c>
      <c r="F63" s="86" t="s">
        <v>437</v>
      </c>
      <c r="G63" s="86">
        <v>20212565</v>
      </c>
      <c r="H63" s="68">
        <v>44239</v>
      </c>
      <c r="I63" s="68">
        <v>44239</v>
      </c>
      <c r="J63" s="86" t="s">
        <v>661</v>
      </c>
      <c r="K63" s="86" t="s">
        <v>455</v>
      </c>
      <c r="L63" s="86" t="s">
        <v>271</v>
      </c>
      <c r="M63" s="86" t="s">
        <v>662</v>
      </c>
      <c r="N63" s="21" t="s">
        <v>663</v>
      </c>
      <c r="O63" s="80" t="s">
        <v>664</v>
      </c>
      <c r="P63" s="86" t="s">
        <v>661</v>
      </c>
      <c r="Q63" s="107" t="s">
        <v>249</v>
      </c>
      <c r="R63" s="107" t="s">
        <v>455</v>
      </c>
      <c r="S63" s="86" t="s">
        <v>455</v>
      </c>
      <c r="T63" s="86" t="s">
        <v>662</v>
      </c>
      <c r="U63" s="21" t="s">
        <v>663</v>
      </c>
      <c r="V63" s="80" t="s">
        <v>664</v>
      </c>
      <c r="W63" s="86" t="s">
        <v>455</v>
      </c>
      <c r="X63" s="105" t="s">
        <v>261</v>
      </c>
      <c r="Y63" s="29" t="s">
        <v>933</v>
      </c>
      <c r="Z63" s="22" t="s">
        <v>243</v>
      </c>
      <c r="AA63" s="22" t="s">
        <v>934</v>
      </c>
      <c r="AB63" s="29" t="s">
        <v>268</v>
      </c>
      <c r="AC63" s="119" t="s">
        <v>210</v>
      </c>
      <c r="AD63" s="10" t="s">
        <v>69</v>
      </c>
      <c r="AE63" s="86" t="s">
        <v>55</v>
      </c>
      <c r="AF63" s="4" t="s">
        <v>461</v>
      </c>
      <c r="AG63" s="4">
        <v>44253</v>
      </c>
      <c r="AH63" s="12">
        <v>17511</v>
      </c>
      <c r="AI63" s="4" t="s">
        <v>130</v>
      </c>
      <c r="AJ63" s="4" t="s">
        <v>131</v>
      </c>
      <c r="AK63" s="86"/>
      <c r="AL63" s="86"/>
      <c r="AM63" s="86" t="s">
        <v>132</v>
      </c>
      <c r="AN63" s="4" t="s">
        <v>133</v>
      </c>
      <c r="AO63" s="22" t="s">
        <v>55</v>
      </c>
      <c r="AP63" s="57"/>
      <c r="BM63" s="37"/>
      <c r="BN63" s="37"/>
      <c r="BO63" s="37"/>
      <c r="BP63" s="37"/>
      <c r="BQ63" s="37"/>
      <c r="BR63" s="37"/>
      <c r="BS63" s="40" t="s">
        <v>387</v>
      </c>
      <c r="BT63" s="37"/>
    </row>
    <row r="64" spans="2:72" s="36" customFormat="1" ht="88.5" customHeight="1">
      <c r="B64" s="31" t="s">
        <v>434</v>
      </c>
      <c r="C64" s="31" t="s">
        <v>434</v>
      </c>
      <c r="D64" s="25" t="s">
        <v>338</v>
      </c>
      <c r="E64" s="86" t="s">
        <v>436</v>
      </c>
      <c r="F64" s="86" t="s">
        <v>437</v>
      </c>
      <c r="G64" s="86">
        <v>20212566</v>
      </c>
      <c r="H64" s="68">
        <v>44239</v>
      </c>
      <c r="I64" s="68">
        <v>44239</v>
      </c>
      <c r="J64" s="86" t="s">
        <v>665</v>
      </c>
      <c r="K64" s="86" t="s">
        <v>455</v>
      </c>
      <c r="L64" s="86" t="s">
        <v>338</v>
      </c>
      <c r="M64" s="86" t="s">
        <v>338</v>
      </c>
      <c r="N64" s="21" t="s">
        <v>666</v>
      </c>
      <c r="O64" s="80" t="s">
        <v>667</v>
      </c>
      <c r="P64" s="86" t="s">
        <v>997</v>
      </c>
      <c r="Q64" s="107" t="s">
        <v>249</v>
      </c>
      <c r="R64" s="107" t="s">
        <v>455</v>
      </c>
      <c r="S64" s="86" t="s">
        <v>455</v>
      </c>
      <c r="T64" s="86" t="s">
        <v>338</v>
      </c>
      <c r="U64" s="21" t="s">
        <v>666</v>
      </c>
      <c r="V64" s="80" t="s">
        <v>667</v>
      </c>
      <c r="W64" s="86" t="s">
        <v>455</v>
      </c>
      <c r="X64" s="105" t="s">
        <v>261</v>
      </c>
      <c r="Y64" s="29" t="s">
        <v>933</v>
      </c>
      <c r="Z64" s="22" t="s">
        <v>243</v>
      </c>
      <c r="AA64" s="22" t="s">
        <v>934</v>
      </c>
      <c r="AB64" s="29" t="s">
        <v>268</v>
      </c>
      <c r="AC64" s="119" t="s">
        <v>211</v>
      </c>
      <c r="AD64" s="10" t="s">
        <v>77</v>
      </c>
      <c r="AE64" s="86" t="s">
        <v>55</v>
      </c>
      <c r="AF64" s="4" t="s">
        <v>461</v>
      </c>
      <c r="AG64" s="4" t="s">
        <v>1117</v>
      </c>
      <c r="AH64" s="12">
        <v>21401</v>
      </c>
      <c r="AI64" s="4" t="s">
        <v>130</v>
      </c>
      <c r="AJ64" s="4" t="s">
        <v>131</v>
      </c>
      <c r="AK64" s="86"/>
      <c r="AL64" s="86"/>
      <c r="AM64" s="86" t="s">
        <v>132</v>
      </c>
      <c r="AN64" s="4" t="s">
        <v>133</v>
      </c>
      <c r="AO64" s="22" t="s">
        <v>55</v>
      </c>
      <c r="AP64" s="57"/>
      <c r="BM64" s="37"/>
      <c r="BN64" s="37"/>
      <c r="BO64" s="37"/>
      <c r="BP64" s="37"/>
      <c r="BQ64" s="37"/>
      <c r="BR64" s="37"/>
      <c r="BS64" s="40" t="s">
        <v>388</v>
      </c>
      <c r="BT64" s="37"/>
    </row>
    <row r="65" spans="2:72" s="36" customFormat="1" ht="39" customHeight="1">
      <c r="B65" s="31" t="s">
        <v>434</v>
      </c>
      <c r="C65" s="31" t="s">
        <v>434</v>
      </c>
      <c r="D65" s="25" t="s">
        <v>463</v>
      </c>
      <c r="E65" s="86" t="s">
        <v>436</v>
      </c>
      <c r="F65" s="86" t="s">
        <v>437</v>
      </c>
      <c r="G65" s="86">
        <v>20212567</v>
      </c>
      <c r="H65" s="68">
        <v>44239</v>
      </c>
      <c r="I65" s="68">
        <v>44239</v>
      </c>
      <c r="J65" s="86" t="s">
        <v>668</v>
      </c>
      <c r="K65" s="86" t="s">
        <v>455</v>
      </c>
      <c r="L65" s="86" t="s">
        <v>455</v>
      </c>
      <c r="M65" s="86" t="s">
        <v>463</v>
      </c>
      <c r="N65" s="21" t="s">
        <v>669</v>
      </c>
      <c r="O65" s="80" t="s">
        <v>670</v>
      </c>
      <c r="P65" s="86" t="s">
        <v>668</v>
      </c>
      <c r="Q65" s="107" t="s">
        <v>249</v>
      </c>
      <c r="R65" s="107" t="s">
        <v>455</v>
      </c>
      <c r="S65" s="86" t="s">
        <v>455</v>
      </c>
      <c r="T65" s="86" t="s">
        <v>455</v>
      </c>
      <c r="U65" s="21" t="s">
        <v>669</v>
      </c>
      <c r="V65" s="80" t="s">
        <v>670</v>
      </c>
      <c r="W65" s="86" t="s">
        <v>455</v>
      </c>
      <c r="X65" s="105" t="s">
        <v>261</v>
      </c>
      <c r="Y65" s="29" t="s">
        <v>933</v>
      </c>
      <c r="Z65" s="22" t="s">
        <v>243</v>
      </c>
      <c r="AA65" s="22" t="s">
        <v>934</v>
      </c>
      <c r="AB65" s="29" t="s">
        <v>268</v>
      </c>
      <c r="AC65" s="122" t="s">
        <v>212</v>
      </c>
      <c r="AD65" s="10" t="s">
        <v>78</v>
      </c>
      <c r="AE65" s="86" t="s">
        <v>55</v>
      </c>
      <c r="AF65" s="4" t="s">
        <v>461</v>
      </c>
      <c r="AG65" s="4">
        <v>44253</v>
      </c>
      <c r="AH65" s="12">
        <v>21451</v>
      </c>
      <c r="AI65" s="4" t="s">
        <v>130</v>
      </c>
      <c r="AJ65" s="4" t="s">
        <v>131</v>
      </c>
      <c r="AK65" s="86"/>
      <c r="AL65" s="86"/>
      <c r="AM65" s="86" t="s">
        <v>132</v>
      </c>
      <c r="AN65" s="4" t="s">
        <v>133</v>
      </c>
      <c r="AO65" s="22" t="s">
        <v>55</v>
      </c>
      <c r="AP65" s="57"/>
      <c r="BM65" s="37"/>
      <c r="BN65" s="37"/>
      <c r="BO65" s="37"/>
      <c r="BP65" s="37"/>
      <c r="BQ65" s="37"/>
      <c r="BR65" s="37"/>
      <c r="BS65" s="40" t="s">
        <v>389</v>
      </c>
      <c r="BT65" s="37"/>
    </row>
    <row r="66" spans="2:72" s="36" customFormat="1" ht="87" customHeight="1">
      <c r="B66" s="31" t="s">
        <v>434</v>
      </c>
      <c r="C66" s="31" t="s">
        <v>434</v>
      </c>
      <c r="D66" s="25" t="s">
        <v>435</v>
      </c>
      <c r="E66" s="86" t="s">
        <v>439</v>
      </c>
      <c r="F66" s="86" t="s">
        <v>438</v>
      </c>
      <c r="G66" s="86">
        <v>20212568</v>
      </c>
      <c r="H66" s="68">
        <v>44239</v>
      </c>
      <c r="I66" s="68">
        <v>44239</v>
      </c>
      <c r="J66" s="86" t="s">
        <v>671</v>
      </c>
      <c r="K66" s="86" t="s">
        <v>455</v>
      </c>
      <c r="L66" s="86" t="s">
        <v>455</v>
      </c>
      <c r="M66" s="86" t="s">
        <v>435</v>
      </c>
      <c r="N66" s="21" t="s">
        <v>672</v>
      </c>
      <c r="O66" s="80" t="s">
        <v>673</v>
      </c>
      <c r="P66" s="86" t="s">
        <v>998</v>
      </c>
      <c r="Q66" s="107" t="s">
        <v>249</v>
      </c>
      <c r="R66" s="107">
        <v>19236194</v>
      </c>
      <c r="S66" s="86" t="s">
        <v>455</v>
      </c>
      <c r="T66" s="86" t="s">
        <v>455</v>
      </c>
      <c r="U66" s="21" t="s">
        <v>672</v>
      </c>
      <c r="V66" s="80" t="s">
        <v>673</v>
      </c>
      <c r="W66" s="86" t="s">
        <v>999</v>
      </c>
      <c r="X66" s="105" t="s">
        <v>261</v>
      </c>
      <c r="Y66" s="29" t="s">
        <v>933</v>
      </c>
      <c r="Z66" s="22" t="s">
        <v>243</v>
      </c>
      <c r="AA66" s="22" t="s">
        <v>934</v>
      </c>
      <c r="AB66" s="29" t="s">
        <v>268</v>
      </c>
      <c r="AC66" s="119" t="s">
        <v>213</v>
      </c>
      <c r="AD66" s="10" t="s">
        <v>79</v>
      </c>
      <c r="AE66" s="86" t="s">
        <v>62</v>
      </c>
      <c r="AF66" s="4" t="s">
        <v>134</v>
      </c>
      <c r="AG66" s="4" t="s">
        <v>134</v>
      </c>
      <c r="AH66" s="12" t="s">
        <v>134</v>
      </c>
      <c r="AI66" s="4" t="s">
        <v>134</v>
      </c>
      <c r="AJ66" s="4" t="s">
        <v>134</v>
      </c>
      <c r="AK66" s="86"/>
      <c r="AL66" s="86"/>
      <c r="AM66" s="86"/>
      <c r="AN66" s="4" t="s">
        <v>134</v>
      </c>
      <c r="AO66" s="22" t="s">
        <v>55</v>
      </c>
      <c r="AP66" s="57"/>
      <c r="BM66" s="37"/>
      <c r="BN66" s="37"/>
      <c r="BO66" s="37"/>
      <c r="BP66" s="37"/>
      <c r="BQ66" s="37"/>
      <c r="BR66" s="37"/>
      <c r="BS66" s="40" t="s">
        <v>390</v>
      </c>
      <c r="BT66" s="37"/>
    </row>
    <row r="67" spans="2:72" s="36" customFormat="1" ht="57.75" customHeight="1">
      <c r="B67" s="31" t="s">
        <v>434</v>
      </c>
      <c r="C67" s="31" t="s">
        <v>434</v>
      </c>
      <c r="D67" s="25" t="s">
        <v>435</v>
      </c>
      <c r="E67" s="86" t="s">
        <v>436</v>
      </c>
      <c r="F67" s="86" t="s">
        <v>438</v>
      </c>
      <c r="G67" s="86">
        <v>20212569</v>
      </c>
      <c r="H67" s="68">
        <v>44239</v>
      </c>
      <c r="I67" s="68">
        <v>44239</v>
      </c>
      <c r="J67" s="86" t="s">
        <v>674</v>
      </c>
      <c r="K67" s="86" t="s">
        <v>455</v>
      </c>
      <c r="L67" s="86" t="s">
        <v>455</v>
      </c>
      <c r="M67" s="86" t="s">
        <v>435</v>
      </c>
      <c r="N67" s="21" t="s">
        <v>675</v>
      </c>
      <c r="O67" s="80" t="s">
        <v>579</v>
      </c>
      <c r="P67" s="86" t="s">
        <v>674</v>
      </c>
      <c r="Q67" s="107" t="s">
        <v>249</v>
      </c>
      <c r="R67" s="107" t="s">
        <v>455</v>
      </c>
      <c r="S67" s="86" t="s">
        <v>455</v>
      </c>
      <c r="T67" s="86" t="s">
        <v>455</v>
      </c>
      <c r="U67" s="21" t="s">
        <v>675</v>
      </c>
      <c r="V67" s="80" t="s">
        <v>579</v>
      </c>
      <c r="W67" s="86" t="s">
        <v>1000</v>
      </c>
      <c r="X67" s="105" t="s">
        <v>261</v>
      </c>
      <c r="Y67" s="29" t="s">
        <v>933</v>
      </c>
      <c r="Z67" s="22" t="s">
        <v>243</v>
      </c>
      <c r="AA67" s="22" t="s">
        <v>934</v>
      </c>
      <c r="AB67" s="29" t="s">
        <v>268</v>
      </c>
      <c r="AC67" s="119" t="s">
        <v>214</v>
      </c>
      <c r="AD67" s="10" t="s">
        <v>71</v>
      </c>
      <c r="AE67" s="86" t="s">
        <v>55</v>
      </c>
      <c r="AF67" s="4" t="s">
        <v>461</v>
      </c>
      <c r="AG67" s="4">
        <v>44253</v>
      </c>
      <c r="AH67" s="12">
        <v>21351</v>
      </c>
      <c r="AI67" s="4" t="s">
        <v>130</v>
      </c>
      <c r="AJ67" s="4" t="s">
        <v>131</v>
      </c>
      <c r="AK67" s="86"/>
      <c r="AL67" s="86"/>
      <c r="AM67" s="86" t="s">
        <v>132</v>
      </c>
      <c r="AN67" s="4" t="s">
        <v>133</v>
      </c>
      <c r="AO67" s="22" t="s">
        <v>55</v>
      </c>
      <c r="AP67" s="57"/>
      <c r="BM67" s="37"/>
      <c r="BN67" s="37"/>
      <c r="BO67" s="37"/>
      <c r="BP67" s="37"/>
      <c r="BQ67" s="37"/>
      <c r="BR67" s="37"/>
      <c r="BS67" s="40" t="s">
        <v>391</v>
      </c>
      <c r="BT67" s="37"/>
    </row>
    <row r="68" spans="2:72" s="36" customFormat="1" ht="59.25" customHeight="1">
      <c r="B68" s="31" t="s">
        <v>434</v>
      </c>
      <c r="C68" s="31" t="s">
        <v>434</v>
      </c>
      <c r="D68" s="25" t="s">
        <v>435</v>
      </c>
      <c r="E68" s="86" t="s">
        <v>436</v>
      </c>
      <c r="F68" s="86" t="s">
        <v>438</v>
      </c>
      <c r="G68" s="86">
        <v>20212570</v>
      </c>
      <c r="H68" s="68">
        <v>44239</v>
      </c>
      <c r="I68" s="68">
        <v>44239</v>
      </c>
      <c r="J68" s="86" t="s">
        <v>676</v>
      </c>
      <c r="K68" s="86">
        <v>10578954245</v>
      </c>
      <c r="L68" s="86" t="s">
        <v>455</v>
      </c>
      <c r="M68" s="86" t="s">
        <v>435</v>
      </c>
      <c r="N68" s="21" t="s">
        <v>677</v>
      </c>
      <c r="O68" s="80" t="s">
        <v>678</v>
      </c>
      <c r="P68" s="86" t="s">
        <v>676</v>
      </c>
      <c r="Q68" s="107" t="s">
        <v>249</v>
      </c>
      <c r="R68" s="107">
        <v>10578954245</v>
      </c>
      <c r="S68" s="86" t="s">
        <v>455</v>
      </c>
      <c r="T68" s="86" t="s">
        <v>455</v>
      </c>
      <c r="U68" s="21" t="s">
        <v>677</v>
      </c>
      <c r="V68" s="80" t="s">
        <v>678</v>
      </c>
      <c r="W68" s="86" t="s">
        <v>455</v>
      </c>
      <c r="X68" s="105" t="s">
        <v>261</v>
      </c>
      <c r="Y68" s="29" t="s">
        <v>933</v>
      </c>
      <c r="Z68" s="22" t="s">
        <v>243</v>
      </c>
      <c r="AA68" s="22" t="s">
        <v>934</v>
      </c>
      <c r="AB68" s="29" t="s">
        <v>268</v>
      </c>
      <c r="AC68" s="119" t="s">
        <v>215</v>
      </c>
      <c r="AD68" s="10" t="s">
        <v>80</v>
      </c>
      <c r="AE68" s="86" t="s">
        <v>55</v>
      </c>
      <c r="AF68" s="4" t="s">
        <v>461</v>
      </c>
      <c r="AG68" s="4">
        <v>44253</v>
      </c>
      <c r="AH68" s="12">
        <v>17411</v>
      </c>
      <c r="AI68" s="4" t="s">
        <v>130</v>
      </c>
      <c r="AJ68" s="4" t="s">
        <v>131</v>
      </c>
      <c r="AK68" s="86"/>
      <c r="AL68" s="86"/>
      <c r="AM68" s="86" t="s">
        <v>132</v>
      </c>
      <c r="AN68" s="4" t="s">
        <v>133</v>
      </c>
      <c r="AO68" s="22" t="s">
        <v>55</v>
      </c>
      <c r="AP68" s="57"/>
      <c r="BM68" s="37"/>
      <c r="BN68" s="37"/>
      <c r="BO68" s="37"/>
      <c r="BP68" s="37"/>
      <c r="BQ68" s="37"/>
      <c r="BR68" s="37"/>
      <c r="BS68" s="40" t="s">
        <v>392</v>
      </c>
      <c r="BT68" s="37"/>
    </row>
    <row r="69" spans="2:72" s="36" customFormat="1" ht="56.25" customHeight="1">
      <c r="B69" s="31" t="s">
        <v>434</v>
      </c>
      <c r="C69" s="31" t="s">
        <v>434</v>
      </c>
      <c r="D69" s="25" t="s">
        <v>454</v>
      </c>
      <c r="E69" s="86" t="s">
        <v>436</v>
      </c>
      <c r="F69" s="86" t="s">
        <v>437</v>
      </c>
      <c r="G69" s="86">
        <v>20212571</v>
      </c>
      <c r="H69" s="68">
        <v>44242</v>
      </c>
      <c r="I69" s="68">
        <v>44242</v>
      </c>
      <c r="J69" s="86" t="s">
        <v>679</v>
      </c>
      <c r="K69" s="86" t="s">
        <v>455</v>
      </c>
      <c r="L69" s="86" t="s">
        <v>455</v>
      </c>
      <c r="M69" s="86" t="s">
        <v>455</v>
      </c>
      <c r="N69" s="21" t="s">
        <v>680</v>
      </c>
      <c r="O69" s="80" t="s">
        <v>681</v>
      </c>
      <c r="P69" s="86" t="s">
        <v>679</v>
      </c>
      <c r="Q69" s="107" t="s">
        <v>249</v>
      </c>
      <c r="R69" s="107" t="s">
        <v>455</v>
      </c>
      <c r="S69" s="86" t="s">
        <v>455</v>
      </c>
      <c r="T69" s="86" t="s">
        <v>455</v>
      </c>
      <c r="U69" s="21" t="s">
        <v>680</v>
      </c>
      <c r="V69" s="80" t="s">
        <v>681</v>
      </c>
      <c r="W69" s="86" t="s">
        <v>455</v>
      </c>
      <c r="X69" s="105" t="s">
        <v>261</v>
      </c>
      <c r="Y69" s="29" t="s">
        <v>933</v>
      </c>
      <c r="Z69" s="22" t="s">
        <v>243</v>
      </c>
      <c r="AA69" s="22" t="s">
        <v>934</v>
      </c>
      <c r="AB69" s="29" t="s">
        <v>268</v>
      </c>
      <c r="AC69" s="119" t="s">
        <v>216</v>
      </c>
      <c r="AD69" s="10" t="s">
        <v>81</v>
      </c>
      <c r="AE69" s="86" t="s">
        <v>55</v>
      </c>
      <c r="AF69" s="4" t="s">
        <v>461</v>
      </c>
      <c r="AG69" s="4">
        <v>44256</v>
      </c>
      <c r="AH69" s="12">
        <v>20841</v>
      </c>
      <c r="AI69" s="4" t="s">
        <v>130</v>
      </c>
      <c r="AJ69" s="4" t="s">
        <v>131</v>
      </c>
      <c r="AK69" s="86"/>
      <c r="AL69" s="86"/>
      <c r="AM69" s="86" t="s">
        <v>132</v>
      </c>
      <c r="AN69" s="4" t="s">
        <v>133</v>
      </c>
      <c r="AO69" s="22" t="s">
        <v>55</v>
      </c>
      <c r="AP69" s="57"/>
      <c r="BM69" s="37"/>
      <c r="BN69" s="37"/>
      <c r="BO69" s="37"/>
      <c r="BP69" s="37"/>
      <c r="BQ69" s="37"/>
      <c r="BR69" s="37"/>
      <c r="BS69" s="40" t="s">
        <v>393</v>
      </c>
      <c r="BT69" s="37"/>
    </row>
    <row r="70" spans="2:72" s="36" customFormat="1" ht="90.75" customHeight="1">
      <c r="B70" s="31" t="s">
        <v>434</v>
      </c>
      <c r="C70" s="31" t="s">
        <v>434</v>
      </c>
      <c r="D70" s="25" t="s">
        <v>454</v>
      </c>
      <c r="E70" s="86" t="s">
        <v>464</v>
      </c>
      <c r="F70" s="86" t="s">
        <v>437</v>
      </c>
      <c r="G70" s="86">
        <v>20212572</v>
      </c>
      <c r="H70" s="68">
        <v>44242</v>
      </c>
      <c r="I70" s="68">
        <v>44242</v>
      </c>
      <c r="J70" s="86" t="s">
        <v>682</v>
      </c>
      <c r="K70" s="86" t="s">
        <v>455</v>
      </c>
      <c r="L70" s="86" t="s">
        <v>455</v>
      </c>
      <c r="M70" s="86" t="s">
        <v>454</v>
      </c>
      <c r="N70" s="33" t="s">
        <v>683</v>
      </c>
      <c r="O70" s="80" t="s">
        <v>684</v>
      </c>
      <c r="P70" s="86" t="s">
        <v>1001</v>
      </c>
      <c r="Q70" s="107" t="s">
        <v>249</v>
      </c>
      <c r="R70" s="107">
        <v>1076253255</v>
      </c>
      <c r="S70" s="86" t="s">
        <v>940</v>
      </c>
      <c r="T70" s="86" t="s">
        <v>455</v>
      </c>
      <c r="U70" s="33" t="s">
        <v>455</v>
      </c>
      <c r="V70" s="80" t="s">
        <v>684</v>
      </c>
      <c r="W70" s="86" t="s">
        <v>961</v>
      </c>
      <c r="X70" s="105" t="s">
        <v>261</v>
      </c>
      <c r="Y70" s="29" t="s">
        <v>933</v>
      </c>
      <c r="Z70" s="22" t="s">
        <v>243</v>
      </c>
      <c r="AA70" s="22" t="s">
        <v>934</v>
      </c>
      <c r="AB70" s="29" t="s">
        <v>268</v>
      </c>
      <c r="AC70" s="119" t="s">
        <v>217</v>
      </c>
      <c r="AD70" s="10" t="s">
        <v>66</v>
      </c>
      <c r="AE70" s="86" t="s">
        <v>55</v>
      </c>
      <c r="AF70" s="4" t="s">
        <v>461</v>
      </c>
      <c r="AG70" s="4">
        <v>44245</v>
      </c>
      <c r="AH70" s="12">
        <v>16481</v>
      </c>
      <c r="AI70" s="4" t="s">
        <v>130</v>
      </c>
      <c r="AJ70" s="4" t="s">
        <v>131</v>
      </c>
      <c r="AK70" s="86"/>
      <c r="AL70" s="86"/>
      <c r="AM70" s="86" t="s">
        <v>132</v>
      </c>
      <c r="AN70" s="4" t="s">
        <v>133</v>
      </c>
      <c r="AO70" s="22" t="s">
        <v>55</v>
      </c>
      <c r="AP70" s="57"/>
      <c r="BM70" s="37"/>
      <c r="BN70" s="37"/>
      <c r="BO70" s="37"/>
      <c r="BP70" s="37"/>
      <c r="BQ70" s="37"/>
      <c r="BR70" s="37"/>
      <c r="BS70" s="40" t="s">
        <v>394</v>
      </c>
      <c r="BT70" s="37"/>
    </row>
    <row r="71" spans="2:72" s="36" customFormat="1" ht="96.75" customHeight="1">
      <c r="B71" s="31" t="s">
        <v>434</v>
      </c>
      <c r="C71" s="31" t="s">
        <v>434</v>
      </c>
      <c r="D71" s="25" t="s">
        <v>435</v>
      </c>
      <c r="E71" s="86" t="s">
        <v>439</v>
      </c>
      <c r="F71" s="86" t="s">
        <v>438</v>
      </c>
      <c r="G71" s="86">
        <v>20212573</v>
      </c>
      <c r="H71" s="68">
        <v>44242</v>
      </c>
      <c r="I71" s="68">
        <v>44242</v>
      </c>
      <c r="J71" s="86" t="s">
        <v>685</v>
      </c>
      <c r="K71" s="86" t="s">
        <v>455</v>
      </c>
      <c r="L71" s="86" t="s">
        <v>686</v>
      </c>
      <c r="M71" s="86" t="s">
        <v>435</v>
      </c>
      <c r="N71" s="21" t="s">
        <v>687</v>
      </c>
      <c r="O71" s="80" t="s">
        <v>688</v>
      </c>
      <c r="P71" s="86" t="s">
        <v>1002</v>
      </c>
      <c r="Q71" s="107" t="s">
        <v>249</v>
      </c>
      <c r="R71" s="107">
        <v>1023969001</v>
      </c>
      <c r="S71" s="86" t="s">
        <v>1003</v>
      </c>
      <c r="T71" s="86" t="s">
        <v>1004</v>
      </c>
      <c r="U71" s="33" t="s">
        <v>455</v>
      </c>
      <c r="V71" s="80" t="s">
        <v>1005</v>
      </c>
      <c r="W71" s="31" t="s">
        <v>1006</v>
      </c>
      <c r="X71" s="105" t="s">
        <v>261</v>
      </c>
      <c r="Y71" s="29" t="s">
        <v>933</v>
      </c>
      <c r="Z71" s="22" t="s">
        <v>243</v>
      </c>
      <c r="AA71" s="22" t="s">
        <v>934</v>
      </c>
      <c r="AB71" s="29" t="s">
        <v>268</v>
      </c>
      <c r="AC71" s="119" t="s">
        <v>218</v>
      </c>
      <c r="AD71" s="10" t="s">
        <v>82</v>
      </c>
      <c r="AE71" s="86" t="s">
        <v>83</v>
      </c>
      <c r="AF71" s="4" t="s">
        <v>134</v>
      </c>
      <c r="AG71" s="4" t="s">
        <v>134</v>
      </c>
      <c r="AH71" s="12" t="s">
        <v>134</v>
      </c>
      <c r="AI71" s="4" t="s">
        <v>130</v>
      </c>
      <c r="AJ71" s="4" t="s">
        <v>131</v>
      </c>
      <c r="AK71" s="86"/>
      <c r="AL71" s="86"/>
      <c r="AM71" s="86" t="s">
        <v>132</v>
      </c>
      <c r="AN71" s="10" t="s">
        <v>133</v>
      </c>
      <c r="AO71" s="22" t="s">
        <v>55</v>
      </c>
      <c r="AP71" s="57"/>
      <c r="BM71" s="37"/>
      <c r="BN71" s="37"/>
      <c r="BO71" s="37"/>
      <c r="BP71" s="37"/>
      <c r="BQ71" s="37"/>
      <c r="BR71" s="37"/>
      <c r="BS71" s="40" t="s">
        <v>395</v>
      </c>
      <c r="BT71" s="37"/>
    </row>
    <row r="72" spans="2:72" s="36" customFormat="1" ht="51">
      <c r="B72" s="31" t="s">
        <v>434</v>
      </c>
      <c r="C72" s="31" t="s">
        <v>434</v>
      </c>
      <c r="D72" s="25" t="s">
        <v>435</v>
      </c>
      <c r="E72" s="86" t="s">
        <v>436</v>
      </c>
      <c r="F72" s="86" t="s">
        <v>438</v>
      </c>
      <c r="G72" s="86">
        <v>20212574</v>
      </c>
      <c r="H72" s="68">
        <v>44242</v>
      </c>
      <c r="I72" s="68">
        <v>44242</v>
      </c>
      <c r="J72" s="86" t="s">
        <v>689</v>
      </c>
      <c r="K72" s="86" t="s">
        <v>455</v>
      </c>
      <c r="L72" s="86" t="s">
        <v>690</v>
      </c>
      <c r="M72" s="86" t="s">
        <v>435</v>
      </c>
      <c r="N72" s="21" t="s">
        <v>691</v>
      </c>
      <c r="O72" s="80" t="s">
        <v>692</v>
      </c>
      <c r="P72" s="86" t="s">
        <v>1007</v>
      </c>
      <c r="Q72" s="107" t="s">
        <v>249</v>
      </c>
      <c r="R72" s="107">
        <v>1004250657</v>
      </c>
      <c r="S72" s="86" t="s">
        <v>455</v>
      </c>
      <c r="T72" s="86" t="s">
        <v>455</v>
      </c>
      <c r="U72" s="33" t="s">
        <v>455</v>
      </c>
      <c r="V72" s="80" t="s">
        <v>455</v>
      </c>
      <c r="W72" s="86" t="s">
        <v>455</v>
      </c>
      <c r="X72" s="105" t="s">
        <v>261</v>
      </c>
      <c r="Y72" s="29" t="s">
        <v>933</v>
      </c>
      <c r="Z72" s="22" t="s">
        <v>243</v>
      </c>
      <c r="AA72" s="22" t="s">
        <v>934</v>
      </c>
      <c r="AB72" s="29" t="s">
        <v>268</v>
      </c>
      <c r="AC72" s="119" t="s">
        <v>219</v>
      </c>
      <c r="AD72" s="10" t="s">
        <v>72</v>
      </c>
      <c r="AE72" s="86" t="s">
        <v>55</v>
      </c>
      <c r="AF72" s="4" t="s">
        <v>461</v>
      </c>
      <c r="AG72" s="4">
        <v>44256</v>
      </c>
      <c r="AH72" s="12">
        <v>20901</v>
      </c>
      <c r="AI72" s="4" t="s">
        <v>130</v>
      </c>
      <c r="AJ72" s="4" t="s">
        <v>131</v>
      </c>
      <c r="AK72" s="86"/>
      <c r="AL72" s="86"/>
      <c r="AM72" s="86" t="s">
        <v>132</v>
      </c>
      <c r="AN72" s="4" t="s">
        <v>133</v>
      </c>
      <c r="AO72" s="22" t="s">
        <v>55</v>
      </c>
      <c r="AP72" s="57"/>
      <c r="BM72" s="37"/>
      <c r="BN72" s="37"/>
      <c r="BO72" s="37"/>
      <c r="BP72" s="37"/>
      <c r="BQ72" s="37"/>
      <c r="BR72" s="37"/>
      <c r="BS72" s="40" t="s">
        <v>396</v>
      </c>
      <c r="BT72" s="37"/>
    </row>
    <row r="73" spans="2:72" s="36" customFormat="1" ht="93.75" customHeight="1">
      <c r="B73" s="31" t="s">
        <v>434</v>
      </c>
      <c r="C73" s="31" t="s">
        <v>434</v>
      </c>
      <c r="D73" s="25" t="s">
        <v>435</v>
      </c>
      <c r="E73" s="13" t="s">
        <v>446</v>
      </c>
      <c r="F73" s="86" t="s">
        <v>465</v>
      </c>
      <c r="G73" s="86">
        <v>20212604</v>
      </c>
      <c r="H73" s="68">
        <v>44242</v>
      </c>
      <c r="I73" s="68">
        <v>44242</v>
      </c>
      <c r="J73" s="86" t="s">
        <v>693</v>
      </c>
      <c r="K73" s="86">
        <v>80016774</v>
      </c>
      <c r="L73" s="86" t="s">
        <v>694</v>
      </c>
      <c r="M73" s="86" t="s">
        <v>435</v>
      </c>
      <c r="N73" s="21" t="s">
        <v>695</v>
      </c>
      <c r="O73" s="80" t="s">
        <v>696</v>
      </c>
      <c r="P73" s="86" t="s">
        <v>1008</v>
      </c>
      <c r="Q73" s="107" t="s">
        <v>249</v>
      </c>
      <c r="R73" s="107">
        <v>19214652</v>
      </c>
      <c r="S73" s="86" t="s">
        <v>940</v>
      </c>
      <c r="T73" s="86" t="s">
        <v>1009</v>
      </c>
      <c r="U73" s="33" t="s">
        <v>455</v>
      </c>
      <c r="V73" s="80" t="s">
        <v>696</v>
      </c>
      <c r="W73" s="86" t="s">
        <v>1010</v>
      </c>
      <c r="X73" s="105" t="s">
        <v>261</v>
      </c>
      <c r="Y73" s="29" t="s">
        <v>933</v>
      </c>
      <c r="Z73" s="22" t="s">
        <v>243</v>
      </c>
      <c r="AA73" s="22" t="s">
        <v>934</v>
      </c>
      <c r="AB73" s="29" t="s">
        <v>268</v>
      </c>
      <c r="AC73" s="121" t="s">
        <v>220</v>
      </c>
      <c r="AD73" s="10" t="s">
        <v>55</v>
      </c>
      <c r="AE73" s="86" t="s">
        <v>55</v>
      </c>
      <c r="AF73" s="4" t="s">
        <v>136</v>
      </c>
      <c r="AG73" s="4">
        <v>44244</v>
      </c>
      <c r="AH73" s="12">
        <v>20212604</v>
      </c>
      <c r="AI73" s="4" t="s">
        <v>130</v>
      </c>
      <c r="AJ73" s="4" t="s">
        <v>131</v>
      </c>
      <c r="AK73" s="86"/>
      <c r="AL73" s="86"/>
      <c r="AM73" s="86" t="s">
        <v>132</v>
      </c>
      <c r="AN73" s="4" t="s">
        <v>55</v>
      </c>
      <c r="AO73" s="22" t="s">
        <v>55</v>
      </c>
      <c r="AP73" s="57"/>
      <c r="BM73" s="37"/>
      <c r="BN73" s="37"/>
      <c r="BO73" s="37"/>
      <c r="BP73" s="37"/>
      <c r="BQ73" s="37"/>
      <c r="BR73" s="37"/>
      <c r="BS73" s="40" t="s">
        <v>397</v>
      </c>
      <c r="BT73" s="37"/>
    </row>
    <row r="74" spans="2:72" s="36" customFormat="1" ht="87" customHeight="1">
      <c r="B74" s="10" t="s">
        <v>434</v>
      </c>
      <c r="C74" s="10" t="s">
        <v>434</v>
      </c>
      <c r="D74" s="13" t="s">
        <v>435</v>
      </c>
      <c r="E74" s="10" t="s">
        <v>440</v>
      </c>
      <c r="F74" s="4" t="s">
        <v>441</v>
      </c>
      <c r="G74" s="13">
        <v>20212579</v>
      </c>
      <c r="H74" s="65">
        <v>44242</v>
      </c>
      <c r="I74" s="65">
        <v>44242</v>
      </c>
      <c r="J74" s="13" t="s">
        <v>697</v>
      </c>
      <c r="K74" s="13">
        <v>80016774</v>
      </c>
      <c r="L74" s="10" t="s">
        <v>698</v>
      </c>
      <c r="M74" s="29" t="s">
        <v>435</v>
      </c>
      <c r="N74" s="21" t="s">
        <v>455</v>
      </c>
      <c r="O74" s="73" t="s">
        <v>696</v>
      </c>
      <c r="P74" s="13" t="s">
        <v>1011</v>
      </c>
      <c r="Q74" s="13" t="s">
        <v>955</v>
      </c>
      <c r="R74" s="13" t="s">
        <v>940</v>
      </c>
      <c r="S74" s="10" t="s">
        <v>455</v>
      </c>
      <c r="T74" s="10" t="s">
        <v>698</v>
      </c>
      <c r="U74" s="21" t="s">
        <v>455</v>
      </c>
      <c r="V74" s="73" t="s">
        <v>696</v>
      </c>
      <c r="W74" s="13" t="s">
        <v>1010</v>
      </c>
      <c r="X74" s="105" t="s">
        <v>261</v>
      </c>
      <c r="Y74" s="29" t="s">
        <v>933</v>
      </c>
      <c r="Z74" s="22" t="s">
        <v>243</v>
      </c>
      <c r="AA74" s="22" t="s">
        <v>934</v>
      </c>
      <c r="AB74" s="29" t="s">
        <v>268</v>
      </c>
      <c r="AC74" s="123" t="s">
        <v>221</v>
      </c>
      <c r="AD74" s="10" t="s">
        <v>84</v>
      </c>
      <c r="AE74" s="13" t="s">
        <v>62</v>
      </c>
      <c r="AF74" s="4" t="s">
        <v>134</v>
      </c>
      <c r="AG74" s="4" t="s">
        <v>134</v>
      </c>
      <c r="AH74" s="12" t="s">
        <v>134</v>
      </c>
      <c r="AI74" s="4" t="s">
        <v>134</v>
      </c>
      <c r="AJ74" s="4" t="s">
        <v>134</v>
      </c>
      <c r="AK74" s="13"/>
      <c r="AL74" s="13"/>
      <c r="AM74" s="7"/>
      <c r="AN74" s="4" t="s">
        <v>134</v>
      </c>
      <c r="AO74" s="4" t="s">
        <v>55</v>
      </c>
      <c r="AP74" s="57"/>
      <c r="BM74" s="37"/>
      <c r="BN74" s="37"/>
      <c r="BO74" s="37"/>
      <c r="BP74" s="37"/>
      <c r="BQ74" s="37"/>
      <c r="BR74" s="37"/>
      <c r="BS74" s="40" t="s">
        <v>398</v>
      </c>
      <c r="BT74" s="37"/>
    </row>
    <row r="75" spans="2:72" s="36" customFormat="1" ht="103.5" customHeight="1">
      <c r="B75" s="97" t="s">
        <v>434</v>
      </c>
      <c r="C75" s="97" t="s">
        <v>434</v>
      </c>
      <c r="D75" s="25" t="s">
        <v>466</v>
      </c>
      <c r="E75" s="13" t="s">
        <v>446</v>
      </c>
      <c r="F75" s="86" t="s">
        <v>465</v>
      </c>
      <c r="G75" s="86">
        <v>20212603</v>
      </c>
      <c r="H75" s="68">
        <v>44242</v>
      </c>
      <c r="I75" s="68">
        <v>44242</v>
      </c>
      <c r="J75" s="86" t="s">
        <v>699</v>
      </c>
      <c r="K75" s="86">
        <v>93130746</v>
      </c>
      <c r="L75" s="86" t="s">
        <v>700</v>
      </c>
      <c r="M75" s="86" t="s">
        <v>466</v>
      </c>
      <c r="N75" s="33" t="s">
        <v>455</v>
      </c>
      <c r="O75" s="80" t="s">
        <v>701</v>
      </c>
      <c r="P75" s="86" t="s">
        <v>699</v>
      </c>
      <c r="Q75" s="107" t="s">
        <v>249</v>
      </c>
      <c r="R75" s="107">
        <v>93130746</v>
      </c>
      <c r="S75" s="86" t="s">
        <v>940</v>
      </c>
      <c r="T75" s="86" t="s">
        <v>700</v>
      </c>
      <c r="U75" s="33" t="s">
        <v>455</v>
      </c>
      <c r="V75" s="80" t="s">
        <v>701</v>
      </c>
      <c r="W75" s="86" t="s">
        <v>455</v>
      </c>
      <c r="X75" s="105" t="s">
        <v>261</v>
      </c>
      <c r="Y75" s="29" t="s">
        <v>933</v>
      </c>
      <c r="Z75" s="22" t="s">
        <v>243</v>
      </c>
      <c r="AA75" s="22" t="s">
        <v>934</v>
      </c>
      <c r="AB75" s="29" t="s">
        <v>268</v>
      </c>
      <c r="AC75" s="119" t="s">
        <v>222</v>
      </c>
      <c r="AD75" s="10" t="s">
        <v>55</v>
      </c>
      <c r="AE75" s="86" t="s">
        <v>55</v>
      </c>
      <c r="AF75" s="4" t="s">
        <v>136</v>
      </c>
      <c r="AG75" s="4">
        <v>44244</v>
      </c>
      <c r="AH75" s="12">
        <v>20212603</v>
      </c>
      <c r="AI75" s="4" t="s">
        <v>130</v>
      </c>
      <c r="AJ75" s="4" t="s">
        <v>131</v>
      </c>
      <c r="AK75" s="86"/>
      <c r="AL75" s="86"/>
      <c r="AM75" s="86" t="s">
        <v>132</v>
      </c>
      <c r="AN75" s="4" t="s">
        <v>55</v>
      </c>
      <c r="AO75" s="22" t="s">
        <v>55</v>
      </c>
      <c r="AP75" s="57"/>
      <c r="BM75" s="37"/>
      <c r="BN75" s="37"/>
      <c r="BO75" s="37"/>
      <c r="BP75" s="37"/>
      <c r="BQ75" s="37"/>
      <c r="BR75" s="37"/>
      <c r="BS75" s="40" t="s">
        <v>399</v>
      </c>
      <c r="BT75" s="37"/>
    </row>
    <row r="76" spans="2:72" s="36" customFormat="1" ht="51" customHeight="1">
      <c r="B76" s="97" t="s">
        <v>434</v>
      </c>
      <c r="C76" s="97" t="s">
        <v>434</v>
      </c>
      <c r="D76" s="25" t="s">
        <v>392</v>
      </c>
      <c r="E76" s="13" t="s">
        <v>446</v>
      </c>
      <c r="F76" s="86" t="s">
        <v>465</v>
      </c>
      <c r="G76" s="86">
        <v>20212602</v>
      </c>
      <c r="H76" s="68">
        <v>44242</v>
      </c>
      <c r="I76" s="68">
        <v>44242</v>
      </c>
      <c r="J76" s="86" t="s">
        <v>702</v>
      </c>
      <c r="K76" s="86">
        <v>3140806</v>
      </c>
      <c r="L76" s="86" t="s">
        <v>392</v>
      </c>
      <c r="M76" s="86" t="s">
        <v>392</v>
      </c>
      <c r="N76" s="33" t="s">
        <v>455</v>
      </c>
      <c r="O76" s="80" t="s">
        <v>703</v>
      </c>
      <c r="P76" s="86" t="s">
        <v>702</v>
      </c>
      <c r="Q76" s="107" t="s">
        <v>249</v>
      </c>
      <c r="R76" s="107">
        <v>3140806</v>
      </c>
      <c r="S76" s="86" t="s">
        <v>940</v>
      </c>
      <c r="T76" s="86" t="s">
        <v>392</v>
      </c>
      <c r="U76" s="33" t="s">
        <v>455</v>
      </c>
      <c r="V76" s="80" t="s">
        <v>703</v>
      </c>
      <c r="W76" s="86" t="s">
        <v>455</v>
      </c>
      <c r="X76" s="105" t="s">
        <v>261</v>
      </c>
      <c r="Y76" s="29" t="s">
        <v>933</v>
      </c>
      <c r="Z76" s="22" t="s">
        <v>243</v>
      </c>
      <c r="AA76" s="22" t="s">
        <v>934</v>
      </c>
      <c r="AB76" s="29" t="s">
        <v>268</v>
      </c>
      <c r="AC76" s="119" t="s">
        <v>223</v>
      </c>
      <c r="AD76" s="10" t="s">
        <v>55</v>
      </c>
      <c r="AE76" s="86" t="s">
        <v>55</v>
      </c>
      <c r="AF76" s="4" t="s">
        <v>136</v>
      </c>
      <c r="AG76" s="4">
        <v>44244</v>
      </c>
      <c r="AH76" s="12">
        <v>20212602</v>
      </c>
      <c r="AI76" s="4" t="s">
        <v>130</v>
      </c>
      <c r="AJ76" s="4" t="s">
        <v>131</v>
      </c>
      <c r="AK76" s="86"/>
      <c r="AL76" s="86"/>
      <c r="AM76" s="86" t="s">
        <v>132</v>
      </c>
      <c r="AN76" s="4" t="s">
        <v>55</v>
      </c>
      <c r="AO76" s="22" t="s">
        <v>55</v>
      </c>
      <c r="AP76" s="57"/>
      <c r="BM76" s="37"/>
      <c r="BN76" s="37"/>
      <c r="BO76" s="37"/>
      <c r="BP76" s="37"/>
      <c r="BQ76" s="37"/>
      <c r="BR76" s="37"/>
      <c r="BS76" s="40" t="s">
        <v>400</v>
      </c>
      <c r="BT76" s="37"/>
    </row>
    <row r="77" spans="2:72" s="36" customFormat="1" ht="87.75" customHeight="1">
      <c r="B77" s="97" t="s">
        <v>434</v>
      </c>
      <c r="C77" s="97" t="s">
        <v>434</v>
      </c>
      <c r="D77" s="25" t="s">
        <v>435</v>
      </c>
      <c r="E77" s="13" t="s">
        <v>446</v>
      </c>
      <c r="F77" s="86" t="s">
        <v>465</v>
      </c>
      <c r="G77" s="86">
        <v>20212601</v>
      </c>
      <c r="H77" s="68">
        <v>44242</v>
      </c>
      <c r="I77" s="68">
        <v>44242</v>
      </c>
      <c r="J77" s="86" t="s">
        <v>704</v>
      </c>
      <c r="K77" s="86">
        <v>94956350</v>
      </c>
      <c r="L77" s="86" t="s">
        <v>705</v>
      </c>
      <c r="M77" s="86" t="s">
        <v>435</v>
      </c>
      <c r="N77" s="21" t="s">
        <v>706</v>
      </c>
      <c r="O77" s="80" t="s">
        <v>707</v>
      </c>
      <c r="P77" s="86" t="s">
        <v>704</v>
      </c>
      <c r="Q77" s="107" t="s">
        <v>249</v>
      </c>
      <c r="R77" s="110">
        <v>94956350409195</v>
      </c>
      <c r="S77" s="86" t="s">
        <v>1012</v>
      </c>
      <c r="T77" s="86" t="s">
        <v>705</v>
      </c>
      <c r="U77" s="21" t="s">
        <v>706</v>
      </c>
      <c r="V77" s="80" t="s">
        <v>707</v>
      </c>
      <c r="W77" s="86" t="s">
        <v>455</v>
      </c>
      <c r="X77" s="105" t="s">
        <v>261</v>
      </c>
      <c r="Y77" s="29" t="s">
        <v>933</v>
      </c>
      <c r="Z77" s="22" t="s">
        <v>243</v>
      </c>
      <c r="AA77" s="22" t="s">
        <v>934</v>
      </c>
      <c r="AB77" s="29" t="s">
        <v>268</v>
      </c>
      <c r="AC77" s="124" t="s">
        <v>224</v>
      </c>
      <c r="AD77" s="10" t="s">
        <v>55</v>
      </c>
      <c r="AE77" s="86" t="s">
        <v>55</v>
      </c>
      <c r="AF77" s="4" t="s">
        <v>136</v>
      </c>
      <c r="AG77" s="4">
        <v>44244</v>
      </c>
      <c r="AH77" s="12">
        <v>20212601</v>
      </c>
      <c r="AI77" s="4" t="s">
        <v>130</v>
      </c>
      <c r="AJ77" s="4" t="s">
        <v>131</v>
      </c>
      <c r="AK77" s="86"/>
      <c r="AL77" s="86"/>
      <c r="AM77" s="86" t="s">
        <v>132</v>
      </c>
      <c r="AN77" s="4" t="s">
        <v>55</v>
      </c>
      <c r="AO77" s="22" t="s">
        <v>55</v>
      </c>
      <c r="AP77" s="57"/>
      <c r="BM77" s="37"/>
      <c r="BN77" s="37"/>
      <c r="BO77" s="37"/>
      <c r="BP77" s="37"/>
      <c r="BQ77" s="37"/>
      <c r="BR77" s="37"/>
      <c r="BS77" s="40" t="s">
        <v>401</v>
      </c>
      <c r="BT77" s="37"/>
    </row>
    <row r="78" spans="2:72" s="36" customFormat="1" ht="113.25">
      <c r="B78" s="97" t="s">
        <v>434</v>
      </c>
      <c r="C78" s="97" t="s">
        <v>434</v>
      </c>
      <c r="D78" s="25" t="s">
        <v>435</v>
      </c>
      <c r="E78" s="86" t="s">
        <v>440</v>
      </c>
      <c r="F78" s="86" t="s">
        <v>465</v>
      </c>
      <c r="G78" s="86">
        <v>20212580</v>
      </c>
      <c r="H78" s="68" t="s">
        <v>467</v>
      </c>
      <c r="I78" s="68">
        <v>44242</v>
      </c>
      <c r="J78" s="86" t="s">
        <v>708</v>
      </c>
      <c r="K78" s="86">
        <v>80166293</v>
      </c>
      <c r="L78" s="31" t="s">
        <v>709</v>
      </c>
      <c r="M78" s="86" t="s">
        <v>368</v>
      </c>
      <c r="N78" s="21" t="s">
        <v>642</v>
      </c>
      <c r="O78" s="80" t="s">
        <v>710</v>
      </c>
      <c r="P78" s="86" t="s">
        <v>708</v>
      </c>
      <c r="Q78" s="107" t="s">
        <v>249</v>
      </c>
      <c r="R78" s="107">
        <v>3124308468</v>
      </c>
      <c r="S78" s="86" t="s">
        <v>937</v>
      </c>
      <c r="T78" s="86" t="s">
        <v>1013</v>
      </c>
      <c r="U78" s="21" t="s">
        <v>642</v>
      </c>
      <c r="V78" s="80" t="s">
        <v>710</v>
      </c>
      <c r="W78" s="86" t="s">
        <v>455</v>
      </c>
      <c r="X78" s="105" t="s">
        <v>261</v>
      </c>
      <c r="Y78" s="29" t="s">
        <v>933</v>
      </c>
      <c r="Z78" s="22" t="s">
        <v>243</v>
      </c>
      <c r="AA78" s="22" t="s">
        <v>934</v>
      </c>
      <c r="AB78" s="29" t="s">
        <v>268</v>
      </c>
      <c r="AC78" s="125" t="s">
        <v>225</v>
      </c>
      <c r="AD78" s="10" t="s">
        <v>85</v>
      </c>
      <c r="AE78" s="86" t="s">
        <v>59</v>
      </c>
      <c r="AF78" s="4" t="s">
        <v>134</v>
      </c>
      <c r="AG78" s="4" t="s">
        <v>134</v>
      </c>
      <c r="AH78" s="12" t="s">
        <v>134</v>
      </c>
      <c r="AI78" s="4" t="s">
        <v>130</v>
      </c>
      <c r="AJ78" s="4" t="s">
        <v>131</v>
      </c>
      <c r="AK78" s="86"/>
      <c r="AL78" s="86"/>
      <c r="AM78" s="86"/>
      <c r="AN78" s="10" t="s">
        <v>134</v>
      </c>
      <c r="AO78" s="22" t="s">
        <v>55</v>
      </c>
      <c r="AP78" s="57"/>
      <c r="BM78" s="37"/>
      <c r="BN78" s="37"/>
      <c r="BO78" s="37"/>
      <c r="BP78" s="37"/>
      <c r="BQ78" s="37"/>
      <c r="BR78" s="37"/>
      <c r="BS78" s="40" t="s">
        <v>402</v>
      </c>
      <c r="BT78" s="37"/>
    </row>
    <row r="79" spans="2:72" s="36" customFormat="1" ht="119.25" customHeight="1">
      <c r="B79" s="97" t="s">
        <v>434</v>
      </c>
      <c r="C79" s="97" t="s">
        <v>434</v>
      </c>
      <c r="D79" s="25" t="s">
        <v>435</v>
      </c>
      <c r="E79" s="13" t="s">
        <v>446</v>
      </c>
      <c r="F79" s="86" t="s">
        <v>465</v>
      </c>
      <c r="G79" s="86">
        <v>20212606</v>
      </c>
      <c r="H79" s="68">
        <v>44242</v>
      </c>
      <c r="I79" s="68">
        <v>44242</v>
      </c>
      <c r="J79" s="86" t="s">
        <v>708</v>
      </c>
      <c r="K79" s="86">
        <v>80166293</v>
      </c>
      <c r="L79" s="86" t="s">
        <v>711</v>
      </c>
      <c r="M79" s="86" t="s">
        <v>712</v>
      </c>
      <c r="N79" s="21" t="s">
        <v>642</v>
      </c>
      <c r="O79" s="80" t="s">
        <v>710</v>
      </c>
      <c r="P79" s="86" t="s">
        <v>708</v>
      </c>
      <c r="Q79" s="107" t="s">
        <v>249</v>
      </c>
      <c r="R79" s="107">
        <v>80166293</v>
      </c>
      <c r="S79" s="86" t="s">
        <v>937</v>
      </c>
      <c r="T79" s="86" t="s">
        <v>711</v>
      </c>
      <c r="U79" s="21" t="s">
        <v>642</v>
      </c>
      <c r="V79" s="80" t="s">
        <v>710</v>
      </c>
      <c r="W79" s="86" t="s">
        <v>455</v>
      </c>
      <c r="X79" s="105" t="s">
        <v>261</v>
      </c>
      <c r="Y79" s="29" t="s">
        <v>933</v>
      </c>
      <c r="Z79" s="22" t="s">
        <v>243</v>
      </c>
      <c r="AA79" s="22" t="s">
        <v>934</v>
      </c>
      <c r="AB79" s="29" t="s">
        <v>268</v>
      </c>
      <c r="AC79" s="119" t="s">
        <v>226</v>
      </c>
      <c r="AD79" s="10" t="s">
        <v>55</v>
      </c>
      <c r="AE79" s="86" t="s">
        <v>55</v>
      </c>
      <c r="AF79" s="4" t="s">
        <v>136</v>
      </c>
      <c r="AG79" s="4">
        <v>44244</v>
      </c>
      <c r="AH79" s="12">
        <v>20212606</v>
      </c>
      <c r="AI79" s="4" t="s">
        <v>130</v>
      </c>
      <c r="AJ79" s="4" t="s">
        <v>131</v>
      </c>
      <c r="AK79" s="86"/>
      <c r="AL79" s="86"/>
      <c r="AM79" s="86" t="s">
        <v>132</v>
      </c>
      <c r="AN79" s="4" t="s">
        <v>55</v>
      </c>
      <c r="AO79" s="22" t="s">
        <v>55</v>
      </c>
      <c r="AP79" s="57"/>
      <c r="BM79" s="37"/>
      <c r="BN79" s="37"/>
      <c r="BO79" s="37"/>
      <c r="BP79" s="37"/>
      <c r="BQ79" s="37"/>
      <c r="BR79" s="37"/>
      <c r="BS79" s="40" t="s">
        <v>403</v>
      </c>
      <c r="BT79" s="37"/>
    </row>
    <row r="80" spans="2:72" s="36" customFormat="1" ht="48" customHeight="1">
      <c r="B80" s="97" t="s">
        <v>434</v>
      </c>
      <c r="C80" s="97" t="s">
        <v>434</v>
      </c>
      <c r="D80" s="25" t="s">
        <v>435</v>
      </c>
      <c r="E80" s="13" t="s">
        <v>446</v>
      </c>
      <c r="F80" s="86" t="s">
        <v>465</v>
      </c>
      <c r="G80" s="86">
        <v>20212606</v>
      </c>
      <c r="H80" s="68">
        <v>44242</v>
      </c>
      <c r="I80" s="68">
        <v>44242</v>
      </c>
      <c r="J80" s="86" t="s">
        <v>708</v>
      </c>
      <c r="K80" s="86">
        <v>80166293</v>
      </c>
      <c r="L80" s="86" t="s">
        <v>711</v>
      </c>
      <c r="M80" s="86" t="s">
        <v>368</v>
      </c>
      <c r="N80" s="21" t="s">
        <v>642</v>
      </c>
      <c r="O80" s="80" t="s">
        <v>710</v>
      </c>
      <c r="P80" s="111" t="s">
        <v>708</v>
      </c>
      <c r="Q80" s="86" t="s">
        <v>249</v>
      </c>
      <c r="R80" s="107">
        <v>80166293</v>
      </c>
      <c r="S80" s="86" t="s">
        <v>937</v>
      </c>
      <c r="T80" s="86" t="s">
        <v>711</v>
      </c>
      <c r="U80" s="21" t="s">
        <v>642</v>
      </c>
      <c r="V80" s="80" t="s">
        <v>710</v>
      </c>
      <c r="W80" s="86" t="s">
        <v>455</v>
      </c>
      <c r="X80" s="105" t="s">
        <v>261</v>
      </c>
      <c r="Y80" s="29" t="s">
        <v>933</v>
      </c>
      <c r="Z80" s="22" t="s">
        <v>243</v>
      </c>
      <c r="AA80" s="22" t="s">
        <v>934</v>
      </c>
      <c r="AB80" s="29" t="s">
        <v>268</v>
      </c>
      <c r="AC80" s="119" t="s">
        <v>227</v>
      </c>
      <c r="AD80" s="10" t="s">
        <v>55</v>
      </c>
      <c r="AE80" s="86" t="s">
        <v>55</v>
      </c>
      <c r="AF80" s="4" t="s">
        <v>136</v>
      </c>
      <c r="AG80" s="4">
        <v>44244</v>
      </c>
      <c r="AH80" s="12">
        <v>20212606</v>
      </c>
      <c r="AI80" s="4" t="s">
        <v>130</v>
      </c>
      <c r="AJ80" s="4" t="s">
        <v>131</v>
      </c>
      <c r="AK80" s="86"/>
      <c r="AL80" s="86"/>
      <c r="AM80" s="86" t="s">
        <v>132</v>
      </c>
      <c r="AN80" s="4" t="s">
        <v>55</v>
      </c>
      <c r="AO80" s="22" t="s">
        <v>55</v>
      </c>
      <c r="AP80" s="57"/>
      <c r="BM80" s="37"/>
      <c r="BN80" s="37"/>
      <c r="BO80" s="37"/>
      <c r="BP80" s="37"/>
      <c r="BQ80" s="37"/>
      <c r="BR80" s="37"/>
      <c r="BS80" s="40" t="s">
        <v>404</v>
      </c>
      <c r="BT80" s="37"/>
    </row>
    <row r="81" spans="2:72" s="36" customFormat="1" ht="58.5" customHeight="1">
      <c r="B81" s="97" t="s">
        <v>434</v>
      </c>
      <c r="C81" s="97" t="s">
        <v>434</v>
      </c>
      <c r="D81" s="25" t="s">
        <v>435</v>
      </c>
      <c r="E81" s="13" t="s">
        <v>446</v>
      </c>
      <c r="F81" s="86" t="s">
        <v>465</v>
      </c>
      <c r="G81" s="86">
        <v>20212598</v>
      </c>
      <c r="H81" s="68">
        <v>44242</v>
      </c>
      <c r="I81" s="68">
        <v>44242</v>
      </c>
      <c r="J81" s="86" t="s">
        <v>713</v>
      </c>
      <c r="K81" s="86">
        <v>1076661454</v>
      </c>
      <c r="L81" s="86" t="s">
        <v>455</v>
      </c>
      <c r="M81" s="86" t="s">
        <v>454</v>
      </c>
      <c r="N81" s="33" t="s">
        <v>455</v>
      </c>
      <c r="O81" s="80" t="s">
        <v>714</v>
      </c>
      <c r="P81" s="86" t="s">
        <v>1014</v>
      </c>
      <c r="Q81" s="107" t="s">
        <v>249</v>
      </c>
      <c r="R81" s="107">
        <v>210978</v>
      </c>
      <c r="S81" s="86" t="s">
        <v>940</v>
      </c>
      <c r="T81" s="86" t="s">
        <v>455</v>
      </c>
      <c r="U81" s="33" t="s">
        <v>455</v>
      </c>
      <c r="V81" s="80" t="s">
        <v>1015</v>
      </c>
      <c r="W81" s="86" t="s">
        <v>455</v>
      </c>
      <c r="X81" s="105" t="s">
        <v>261</v>
      </c>
      <c r="Y81" s="29" t="s">
        <v>933</v>
      </c>
      <c r="Z81" s="22" t="s">
        <v>243</v>
      </c>
      <c r="AA81" s="22" t="s">
        <v>934</v>
      </c>
      <c r="AB81" s="29" t="s">
        <v>268</v>
      </c>
      <c r="AC81" s="119" t="s">
        <v>228</v>
      </c>
      <c r="AD81" s="10" t="s">
        <v>55</v>
      </c>
      <c r="AE81" s="86" t="s">
        <v>55</v>
      </c>
      <c r="AF81" s="4" t="s">
        <v>136</v>
      </c>
      <c r="AG81" s="4">
        <v>44244</v>
      </c>
      <c r="AH81" s="12">
        <v>20212598</v>
      </c>
      <c r="AI81" s="4" t="s">
        <v>130</v>
      </c>
      <c r="AJ81" s="4" t="s">
        <v>131</v>
      </c>
      <c r="AK81" s="86"/>
      <c r="AL81" s="86"/>
      <c r="AM81" s="86" t="s">
        <v>132</v>
      </c>
      <c r="AN81" s="4" t="s">
        <v>55</v>
      </c>
      <c r="AO81" s="22" t="s">
        <v>55</v>
      </c>
      <c r="AP81" s="57"/>
      <c r="BM81" s="37"/>
      <c r="BN81" s="37"/>
      <c r="BO81" s="37"/>
      <c r="BP81" s="37"/>
      <c r="BQ81" s="37"/>
      <c r="BR81" s="37"/>
      <c r="BS81" s="40" t="s">
        <v>405</v>
      </c>
      <c r="BT81" s="37"/>
    </row>
    <row r="82" spans="2:72" s="36" customFormat="1" ht="65.25" customHeight="1">
      <c r="B82" s="97" t="s">
        <v>434</v>
      </c>
      <c r="C82" s="97" t="s">
        <v>434</v>
      </c>
      <c r="D82" s="25" t="s">
        <v>435</v>
      </c>
      <c r="E82" s="13" t="s">
        <v>446</v>
      </c>
      <c r="F82" s="86" t="s">
        <v>465</v>
      </c>
      <c r="G82" s="86">
        <v>20212605</v>
      </c>
      <c r="H82" s="68">
        <v>44242</v>
      </c>
      <c r="I82" s="68">
        <v>44242</v>
      </c>
      <c r="J82" s="86" t="s">
        <v>715</v>
      </c>
      <c r="K82" s="86" t="s">
        <v>455</v>
      </c>
      <c r="L82" s="86" t="s">
        <v>455</v>
      </c>
      <c r="M82" s="86" t="s">
        <v>435</v>
      </c>
      <c r="N82" s="33" t="s">
        <v>455</v>
      </c>
      <c r="O82" s="80" t="s">
        <v>455</v>
      </c>
      <c r="P82" s="86" t="s">
        <v>1016</v>
      </c>
      <c r="Q82" s="107" t="s">
        <v>249</v>
      </c>
      <c r="R82" s="107" t="s">
        <v>455</v>
      </c>
      <c r="S82" s="86" t="s">
        <v>455</v>
      </c>
      <c r="T82" s="86" t="s">
        <v>455</v>
      </c>
      <c r="U82" s="33" t="s">
        <v>455</v>
      </c>
      <c r="V82" s="80" t="s">
        <v>455</v>
      </c>
      <c r="W82" s="86" t="s">
        <v>455</v>
      </c>
      <c r="X82" s="105" t="s">
        <v>261</v>
      </c>
      <c r="Y82" s="29" t="s">
        <v>933</v>
      </c>
      <c r="Z82" s="22" t="s">
        <v>243</v>
      </c>
      <c r="AA82" s="22" t="s">
        <v>934</v>
      </c>
      <c r="AB82" s="29" t="s">
        <v>268</v>
      </c>
      <c r="AC82" s="119" t="s">
        <v>229</v>
      </c>
      <c r="AD82" s="10" t="s">
        <v>55</v>
      </c>
      <c r="AE82" s="86" t="s">
        <v>55</v>
      </c>
      <c r="AF82" s="4" t="s">
        <v>136</v>
      </c>
      <c r="AG82" s="4">
        <v>44244</v>
      </c>
      <c r="AH82" s="12">
        <v>20212605</v>
      </c>
      <c r="AI82" s="4" t="s">
        <v>130</v>
      </c>
      <c r="AJ82" s="4" t="s">
        <v>131</v>
      </c>
      <c r="AK82" s="86"/>
      <c r="AL82" s="86"/>
      <c r="AM82" s="86" t="s">
        <v>132</v>
      </c>
      <c r="AN82" s="4" t="s">
        <v>137</v>
      </c>
      <c r="AO82" s="22" t="s">
        <v>55</v>
      </c>
      <c r="AP82" s="57"/>
      <c r="BM82" s="37"/>
      <c r="BN82" s="37"/>
      <c r="BO82" s="37"/>
      <c r="BP82" s="37"/>
      <c r="BQ82" s="37"/>
      <c r="BR82" s="37"/>
      <c r="BS82" s="40" t="s">
        <v>406</v>
      </c>
      <c r="BT82" s="37"/>
    </row>
    <row r="83" spans="2:72" s="36" customFormat="1" ht="54" customHeight="1">
      <c r="B83" s="97" t="s">
        <v>434</v>
      </c>
      <c r="C83" s="97" t="s">
        <v>434</v>
      </c>
      <c r="D83" s="25" t="s">
        <v>454</v>
      </c>
      <c r="E83" s="86" t="s">
        <v>436</v>
      </c>
      <c r="F83" s="86" t="s">
        <v>465</v>
      </c>
      <c r="G83" s="86">
        <v>20212588</v>
      </c>
      <c r="H83" s="68">
        <v>44242</v>
      </c>
      <c r="I83" s="68">
        <v>44242</v>
      </c>
      <c r="J83" s="86" t="s">
        <v>716</v>
      </c>
      <c r="K83" s="86">
        <v>1075657628</v>
      </c>
      <c r="L83" s="86" t="s">
        <v>455</v>
      </c>
      <c r="M83" s="86" t="s">
        <v>454</v>
      </c>
      <c r="N83" s="33" t="s">
        <v>455</v>
      </c>
      <c r="O83" s="80" t="s">
        <v>717</v>
      </c>
      <c r="P83" s="86" t="s">
        <v>1017</v>
      </c>
      <c r="Q83" s="107" t="s">
        <v>249</v>
      </c>
      <c r="R83" s="107">
        <v>1045657628</v>
      </c>
      <c r="S83" s="86" t="s">
        <v>455</v>
      </c>
      <c r="T83" s="86" t="s">
        <v>455</v>
      </c>
      <c r="U83" s="33" t="s">
        <v>455</v>
      </c>
      <c r="V83" s="80" t="s">
        <v>717</v>
      </c>
      <c r="W83" s="86" t="s">
        <v>970</v>
      </c>
      <c r="X83" s="105" t="s">
        <v>261</v>
      </c>
      <c r="Y83" s="29" t="s">
        <v>933</v>
      </c>
      <c r="Z83" s="22" t="s">
        <v>243</v>
      </c>
      <c r="AA83" s="22" t="s">
        <v>934</v>
      </c>
      <c r="AB83" s="29" t="s">
        <v>268</v>
      </c>
      <c r="AC83" s="119" t="s">
        <v>230</v>
      </c>
      <c r="AD83" s="10" t="s">
        <v>86</v>
      </c>
      <c r="AE83" s="86" t="s">
        <v>55</v>
      </c>
      <c r="AF83" s="4" t="s">
        <v>138</v>
      </c>
      <c r="AG83" s="4">
        <v>44257</v>
      </c>
      <c r="AH83" s="12">
        <v>21361</v>
      </c>
      <c r="AI83" s="4" t="s">
        <v>130</v>
      </c>
      <c r="AJ83" s="4" t="s">
        <v>131</v>
      </c>
      <c r="AK83" s="86"/>
      <c r="AL83" s="86"/>
      <c r="AM83" s="86" t="s">
        <v>132</v>
      </c>
      <c r="AN83" s="4" t="s">
        <v>133</v>
      </c>
      <c r="AO83" s="22" t="s">
        <v>55</v>
      </c>
      <c r="AP83" s="57"/>
      <c r="BM83" s="37"/>
      <c r="BN83" s="37"/>
      <c r="BO83" s="37"/>
      <c r="BP83" s="37"/>
      <c r="BQ83" s="37"/>
      <c r="BR83" s="37"/>
      <c r="BS83" s="40" t="s">
        <v>407</v>
      </c>
      <c r="BT83" s="37"/>
    </row>
    <row r="84" spans="2:72" s="36" customFormat="1" ht="128.25" customHeight="1">
      <c r="B84" s="97" t="s">
        <v>434</v>
      </c>
      <c r="C84" s="97" t="s">
        <v>434</v>
      </c>
      <c r="D84" s="25" t="s">
        <v>468</v>
      </c>
      <c r="E84" s="86" t="s">
        <v>440</v>
      </c>
      <c r="F84" s="86" t="s">
        <v>465</v>
      </c>
      <c r="G84" s="86">
        <v>20212589</v>
      </c>
      <c r="H84" s="68">
        <v>44242</v>
      </c>
      <c r="I84" s="68">
        <v>44242</v>
      </c>
      <c r="J84" s="86" t="s">
        <v>718</v>
      </c>
      <c r="K84" s="86">
        <v>35522448</v>
      </c>
      <c r="L84" s="86" t="s">
        <v>719</v>
      </c>
      <c r="M84" s="86" t="s">
        <v>468</v>
      </c>
      <c r="N84" s="21" t="s">
        <v>720</v>
      </c>
      <c r="O84" s="80" t="s">
        <v>721</v>
      </c>
      <c r="P84" s="111" t="s">
        <v>1018</v>
      </c>
      <c r="Q84" s="107" t="s">
        <v>249</v>
      </c>
      <c r="R84" s="107" t="s">
        <v>455</v>
      </c>
      <c r="S84" s="86" t="s">
        <v>940</v>
      </c>
      <c r="T84" s="86" t="s">
        <v>455</v>
      </c>
      <c r="U84" s="21" t="s">
        <v>720</v>
      </c>
      <c r="V84" s="80" t="s">
        <v>455</v>
      </c>
      <c r="W84" s="86" t="s">
        <v>970</v>
      </c>
      <c r="X84" s="105" t="s">
        <v>261</v>
      </c>
      <c r="Y84" s="29" t="s">
        <v>933</v>
      </c>
      <c r="Z84" s="22" t="s">
        <v>243</v>
      </c>
      <c r="AA84" s="22" t="s">
        <v>934</v>
      </c>
      <c r="AB84" s="29" t="s">
        <v>268</v>
      </c>
      <c r="AC84" s="119" t="s">
        <v>231</v>
      </c>
      <c r="AD84" s="10" t="s">
        <v>87</v>
      </c>
      <c r="AE84" s="86" t="s">
        <v>65</v>
      </c>
      <c r="AF84" s="4" t="s">
        <v>134</v>
      </c>
      <c r="AG84" s="4" t="s">
        <v>134</v>
      </c>
      <c r="AH84" s="12" t="s">
        <v>134</v>
      </c>
      <c r="AI84" s="4" t="s">
        <v>134</v>
      </c>
      <c r="AJ84" s="4" t="s">
        <v>134</v>
      </c>
      <c r="AK84" s="86"/>
      <c r="AL84" s="86"/>
      <c r="AM84" s="86"/>
      <c r="AN84" s="10" t="s">
        <v>134</v>
      </c>
      <c r="AO84" s="22" t="s">
        <v>55</v>
      </c>
      <c r="AP84" s="57"/>
      <c r="BM84" s="37"/>
      <c r="BN84" s="37"/>
      <c r="BO84" s="37"/>
      <c r="BP84" s="37"/>
      <c r="BQ84" s="37"/>
      <c r="BR84" s="37"/>
      <c r="BS84" s="40" t="s">
        <v>408</v>
      </c>
      <c r="BT84" s="37"/>
    </row>
    <row r="85" spans="2:73" ht="56.25" customHeight="1">
      <c r="B85" s="97" t="s">
        <v>434</v>
      </c>
      <c r="C85" s="97" t="s">
        <v>434</v>
      </c>
      <c r="D85" s="25" t="s">
        <v>469</v>
      </c>
      <c r="E85" s="86" t="s">
        <v>436</v>
      </c>
      <c r="F85" s="86" t="s">
        <v>465</v>
      </c>
      <c r="G85" s="86">
        <v>20212591</v>
      </c>
      <c r="H85" s="68">
        <v>44242</v>
      </c>
      <c r="I85" s="68">
        <v>44242</v>
      </c>
      <c r="J85" s="86" t="s">
        <v>722</v>
      </c>
      <c r="K85" s="86">
        <v>340540</v>
      </c>
      <c r="L85" s="86" t="s">
        <v>723</v>
      </c>
      <c r="M85" s="86" t="s">
        <v>724</v>
      </c>
      <c r="N85" s="21" t="s">
        <v>725</v>
      </c>
      <c r="O85" s="80" t="s">
        <v>726</v>
      </c>
      <c r="P85" s="111" t="s">
        <v>1019</v>
      </c>
      <c r="Q85" s="107" t="s">
        <v>249</v>
      </c>
      <c r="R85" s="107">
        <v>340540</v>
      </c>
      <c r="S85" s="86" t="s">
        <v>940</v>
      </c>
      <c r="T85" s="86" t="s">
        <v>1020</v>
      </c>
      <c r="U85" s="33" t="s">
        <v>455</v>
      </c>
      <c r="V85" s="80" t="s">
        <v>726</v>
      </c>
      <c r="W85" s="86" t="s">
        <v>970</v>
      </c>
      <c r="X85" s="105" t="s">
        <v>261</v>
      </c>
      <c r="Y85" s="29" t="s">
        <v>933</v>
      </c>
      <c r="Z85" s="22" t="s">
        <v>243</v>
      </c>
      <c r="AA85" s="22" t="s">
        <v>934</v>
      </c>
      <c r="AB85" s="29" t="s">
        <v>268</v>
      </c>
      <c r="AC85" s="122" t="s">
        <v>232</v>
      </c>
      <c r="AD85" s="10" t="s">
        <v>88</v>
      </c>
      <c r="AE85" s="86" t="s">
        <v>55</v>
      </c>
      <c r="AF85" s="4" t="s">
        <v>461</v>
      </c>
      <c r="AG85" s="4">
        <v>44256</v>
      </c>
      <c r="AH85" s="12">
        <v>20991</v>
      </c>
      <c r="AI85" s="4" t="s">
        <v>130</v>
      </c>
      <c r="AJ85" s="4" t="s">
        <v>131</v>
      </c>
      <c r="AK85" s="86"/>
      <c r="AL85" s="86"/>
      <c r="AM85" s="86" t="s">
        <v>132</v>
      </c>
      <c r="AN85" s="4" t="s">
        <v>133</v>
      </c>
      <c r="AO85" s="22" t="s">
        <v>55</v>
      </c>
      <c r="BM85" s="37"/>
      <c r="BN85" s="37"/>
      <c r="BO85" s="37"/>
      <c r="BP85" s="37"/>
      <c r="BQ85" s="37"/>
      <c r="BR85" s="37"/>
      <c r="BS85" s="40" t="s">
        <v>409</v>
      </c>
      <c r="BT85" s="37"/>
      <c r="BU85" s="36"/>
    </row>
    <row r="86" spans="2:73" ht="88.5" customHeight="1">
      <c r="B86" s="97" t="s">
        <v>434</v>
      </c>
      <c r="C86" s="97" t="s">
        <v>434</v>
      </c>
      <c r="D86" s="25" t="s">
        <v>435</v>
      </c>
      <c r="E86" s="86" t="s">
        <v>440</v>
      </c>
      <c r="F86" s="86" t="s">
        <v>465</v>
      </c>
      <c r="G86" s="86">
        <v>20212585</v>
      </c>
      <c r="H86" s="68">
        <v>44242</v>
      </c>
      <c r="I86" s="68">
        <v>44242</v>
      </c>
      <c r="J86" s="86" t="s">
        <v>727</v>
      </c>
      <c r="K86" s="86">
        <v>1069742218</v>
      </c>
      <c r="L86" s="86" t="s">
        <v>455</v>
      </c>
      <c r="M86" s="86" t="s">
        <v>455</v>
      </c>
      <c r="N86" s="33" t="s">
        <v>455</v>
      </c>
      <c r="O86" s="80" t="s">
        <v>728</v>
      </c>
      <c r="P86" s="111" t="s">
        <v>727</v>
      </c>
      <c r="Q86" s="107" t="s">
        <v>249</v>
      </c>
      <c r="R86" s="107">
        <v>1069742218</v>
      </c>
      <c r="S86" s="86" t="s">
        <v>937</v>
      </c>
      <c r="T86" s="86" t="s">
        <v>455</v>
      </c>
      <c r="U86" s="33" t="s">
        <v>455</v>
      </c>
      <c r="V86" s="80" t="s">
        <v>455</v>
      </c>
      <c r="W86" s="86" t="s">
        <v>455</v>
      </c>
      <c r="X86" s="105" t="s">
        <v>261</v>
      </c>
      <c r="Y86" s="29" t="s">
        <v>933</v>
      </c>
      <c r="Z86" s="22" t="s">
        <v>243</v>
      </c>
      <c r="AA86" s="22" t="s">
        <v>934</v>
      </c>
      <c r="AB86" s="29" t="s">
        <v>268</v>
      </c>
      <c r="AC86" s="119" t="s">
        <v>233</v>
      </c>
      <c r="AD86" s="10" t="s">
        <v>89</v>
      </c>
      <c r="AE86" s="86" t="s">
        <v>59</v>
      </c>
      <c r="AF86" s="4" t="s">
        <v>134</v>
      </c>
      <c r="AG86" s="4" t="s">
        <v>134</v>
      </c>
      <c r="AH86" s="12" t="s">
        <v>134</v>
      </c>
      <c r="AI86" s="4" t="s">
        <v>134</v>
      </c>
      <c r="AJ86" s="4" t="s">
        <v>134</v>
      </c>
      <c r="AK86" s="86"/>
      <c r="AL86" s="86"/>
      <c r="AM86" s="86"/>
      <c r="AN86" s="4" t="s">
        <v>134</v>
      </c>
      <c r="AO86" s="22" t="s">
        <v>55</v>
      </c>
      <c r="BM86" s="37"/>
      <c r="BN86" s="37"/>
      <c r="BO86" s="37"/>
      <c r="BP86" s="37"/>
      <c r="BQ86" s="37"/>
      <c r="BR86" s="37"/>
      <c r="BS86" s="40" t="s">
        <v>410</v>
      </c>
      <c r="BT86" s="37"/>
      <c r="BU86" s="36"/>
    </row>
    <row r="87" spans="2:73" ht="60" customHeight="1">
      <c r="B87" s="97" t="s">
        <v>434</v>
      </c>
      <c r="C87" s="97" t="s">
        <v>434</v>
      </c>
      <c r="D87" s="25" t="s">
        <v>454</v>
      </c>
      <c r="E87" s="86" t="s">
        <v>439</v>
      </c>
      <c r="F87" s="86" t="s">
        <v>465</v>
      </c>
      <c r="G87" s="86">
        <v>20212581</v>
      </c>
      <c r="H87" s="68">
        <v>44242</v>
      </c>
      <c r="I87" s="68">
        <v>44242</v>
      </c>
      <c r="J87" s="86" t="s">
        <v>713</v>
      </c>
      <c r="K87" s="86">
        <v>1076661454</v>
      </c>
      <c r="L87" s="86" t="s">
        <v>729</v>
      </c>
      <c r="M87" s="86" t="s">
        <v>454</v>
      </c>
      <c r="N87" s="33" t="s">
        <v>455</v>
      </c>
      <c r="O87" s="80" t="s">
        <v>714</v>
      </c>
      <c r="P87" s="111" t="s">
        <v>1021</v>
      </c>
      <c r="Q87" s="107" t="s">
        <v>249</v>
      </c>
      <c r="R87" s="107">
        <v>210978</v>
      </c>
      <c r="S87" s="86" t="s">
        <v>940</v>
      </c>
      <c r="T87" s="86" t="s">
        <v>455</v>
      </c>
      <c r="U87" s="33" t="s">
        <v>455</v>
      </c>
      <c r="V87" s="80" t="s">
        <v>714</v>
      </c>
      <c r="W87" s="86" t="s">
        <v>970</v>
      </c>
      <c r="X87" s="105" t="s">
        <v>261</v>
      </c>
      <c r="Y87" s="29" t="s">
        <v>933</v>
      </c>
      <c r="Z87" s="22" t="s">
        <v>243</v>
      </c>
      <c r="AA87" s="22" t="s">
        <v>934</v>
      </c>
      <c r="AB87" s="29" t="s">
        <v>268</v>
      </c>
      <c r="AC87" s="119" t="s">
        <v>234</v>
      </c>
      <c r="AD87" s="10" t="s">
        <v>85</v>
      </c>
      <c r="AE87" s="86" t="s">
        <v>59</v>
      </c>
      <c r="AF87" s="4" t="s">
        <v>134</v>
      </c>
      <c r="AG87" s="4" t="s">
        <v>134</v>
      </c>
      <c r="AH87" s="12" t="s">
        <v>134</v>
      </c>
      <c r="AI87" s="4" t="s">
        <v>134</v>
      </c>
      <c r="AJ87" s="4" t="s">
        <v>134</v>
      </c>
      <c r="AK87" s="86"/>
      <c r="AL87" s="86"/>
      <c r="AM87" s="86"/>
      <c r="AN87" s="4" t="s">
        <v>134</v>
      </c>
      <c r="AO87" s="22" t="s">
        <v>55</v>
      </c>
      <c r="BM87" s="37"/>
      <c r="BN87" s="37"/>
      <c r="BO87" s="37"/>
      <c r="BP87" s="37"/>
      <c r="BQ87" s="37"/>
      <c r="BR87" s="37"/>
      <c r="BS87" s="40" t="s">
        <v>411</v>
      </c>
      <c r="BT87" s="37"/>
      <c r="BU87" s="36"/>
    </row>
    <row r="88" spans="2:73" ht="86.25" customHeight="1">
      <c r="B88" s="25" t="s">
        <v>470</v>
      </c>
      <c r="C88" s="97" t="s">
        <v>434</v>
      </c>
      <c r="D88" s="25" t="s">
        <v>435</v>
      </c>
      <c r="E88" s="86" t="s">
        <v>439</v>
      </c>
      <c r="F88" s="86" t="s">
        <v>438</v>
      </c>
      <c r="G88" s="86">
        <v>20212575</v>
      </c>
      <c r="H88" s="68">
        <v>44242</v>
      </c>
      <c r="I88" s="68">
        <v>44242</v>
      </c>
      <c r="J88" s="86" t="s">
        <v>730</v>
      </c>
      <c r="K88" s="86" t="s">
        <v>455</v>
      </c>
      <c r="L88" s="86" t="s">
        <v>731</v>
      </c>
      <c r="M88" s="86" t="s">
        <v>435</v>
      </c>
      <c r="N88" s="21" t="s">
        <v>732</v>
      </c>
      <c r="O88" s="80" t="s">
        <v>733</v>
      </c>
      <c r="P88" s="86" t="s">
        <v>1022</v>
      </c>
      <c r="Q88" s="107" t="s">
        <v>249</v>
      </c>
      <c r="R88" s="107">
        <v>3207514</v>
      </c>
      <c r="S88" s="86" t="s">
        <v>940</v>
      </c>
      <c r="T88" s="86" t="s">
        <v>455</v>
      </c>
      <c r="U88" s="33" t="s">
        <v>455</v>
      </c>
      <c r="V88" s="80" t="s">
        <v>1023</v>
      </c>
      <c r="W88" s="86" t="s">
        <v>1024</v>
      </c>
      <c r="X88" s="105" t="s">
        <v>261</v>
      </c>
      <c r="Y88" s="29" t="s">
        <v>933</v>
      </c>
      <c r="Z88" s="22" t="s">
        <v>243</v>
      </c>
      <c r="AA88" s="22" t="s">
        <v>934</v>
      </c>
      <c r="AB88" s="29" t="s">
        <v>268</v>
      </c>
      <c r="AC88" s="119" t="s">
        <v>235</v>
      </c>
      <c r="AD88" s="10" t="s">
        <v>85</v>
      </c>
      <c r="AE88" s="86" t="s">
        <v>59</v>
      </c>
      <c r="AF88" s="4" t="s">
        <v>134</v>
      </c>
      <c r="AG88" s="4" t="s">
        <v>134</v>
      </c>
      <c r="AH88" s="12" t="s">
        <v>134</v>
      </c>
      <c r="AI88" s="4" t="s">
        <v>134</v>
      </c>
      <c r="AJ88" s="4" t="s">
        <v>134</v>
      </c>
      <c r="AK88" s="86"/>
      <c r="AL88" s="86"/>
      <c r="AM88" s="86"/>
      <c r="AN88" s="4" t="s">
        <v>134</v>
      </c>
      <c r="AO88" s="22" t="s">
        <v>55</v>
      </c>
      <c r="BM88" s="37"/>
      <c r="BN88" s="37"/>
      <c r="BO88" s="37"/>
      <c r="BP88" s="37"/>
      <c r="BQ88" s="37"/>
      <c r="BR88" s="37"/>
      <c r="BS88" s="40" t="s">
        <v>412</v>
      </c>
      <c r="BT88" s="37"/>
      <c r="BU88" s="36"/>
    </row>
    <row r="89" spans="2:73" ht="79.5" customHeight="1">
      <c r="B89" s="25" t="s">
        <v>470</v>
      </c>
      <c r="C89" s="97" t="s">
        <v>434</v>
      </c>
      <c r="D89" s="25" t="s">
        <v>435</v>
      </c>
      <c r="E89" s="86" t="s">
        <v>439</v>
      </c>
      <c r="F89" s="86" t="s">
        <v>438</v>
      </c>
      <c r="G89" s="86">
        <v>20212577</v>
      </c>
      <c r="H89" s="68">
        <v>44242</v>
      </c>
      <c r="I89" s="68">
        <v>44242</v>
      </c>
      <c r="J89" s="86" t="s">
        <v>730</v>
      </c>
      <c r="K89" s="86" t="s">
        <v>455</v>
      </c>
      <c r="L89" s="86" t="s">
        <v>731</v>
      </c>
      <c r="M89" s="86" t="s">
        <v>435</v>
      </c>
      <c r="N89" s="21" t="s">
        <v>732</v>
      </c>
      <c r="O89" s="80" t="s">
        <v>733</v>
      </c>
      <c r="P89" s="86" t="s">
        <v>1025</v>
      </c>
      <c r="Q89" s="107" t="s">
        <v>249</v>
      </c>
      <c r="R89" s="107">
        <v>34226</v>
      </c>
      <c r="S89" s="86" t="s">
        <v>455</v>
      </c>
      <c r="T89" s="86" t="s">
        <v>455</v>
      </c>
      <c r="U89" s="21" t="s">
        <v>732</v>
      </c>
      <c r="V89" s="80" t="s">
        <v>736</v>
      </c>
      <c r="W89" s="86" t="s">
        <v>455</v>
      </c>
      <c r="X89" s="105" t="s">
        <v>261</v>
      </c>
      <c r="Y89" s="29" t="s">
        <v>933</v>
      </c>
      <c r="Z89" s="22" t="s">
        <v>243</v>
      </c>
      <c r="AA89" s="22" t="s">
        <v>934</v>
      </c>
      <c r="AB89" s="29" t="s">
        <v>268</v>
      </c>
      <c r="AC89" s="119" t="s">
        <v>236</v>
      </c>
      <c r="AD89" s="10" t="s">
        <v>90</v>
      </c>
      <c r="AE89" s="86" t="s">
        <v>65</v>
      </c>
      <c r="AF89" s="4" t="s">
        <v>134</v>
      </c>
      <c r="AG89" s="4" t="s">
        <v>134</v>
      </c>
      <c r="AH89" s="12" t="s">
        <v>134</v>
      </c>
      <c r="AI89" s="4" t="s">
        <v>134</v>
      </c>
      <c r="AJ89" s="4" t="s">
        <v>134</v>
      </c>
      <c r="AK89" s="86"/>
      <c r="AL89" s="86"/>
      <c r="AM89" s="86"/>
      <c r="AN89" s="4" t="s">
        <v>134</v>
      </c>
      <c r="AO89" s="22" t="s">
        <v>55</v>
      </c>
      <c r="BM89" s="37"/>
      <c r="BN89" s="37"/>
      <c r="BO89" s="37"/>
      <c r="BP89" s="37"/>
      <c r="BQ89" s="37"/>
      <c r="BR89" s="37"/>
      <c r="BS89" s="40" t="s">
        <v>413</v>
      </c>
      <c r="BT89" s="37"/>
      <c r="BU89" s="36"/>
    </row>
    <row r="90" spans="2:73" ht="80.25" customHeight="1">
      <c r="B90" s="25" t="s">
        <v>470</v>
      </c>
      <c r="C90" s="25" t="s">
        <v>434</v>
      </c>
      <c r="D90" s="25" t="s">
        <v>435</v>
      </c>
      <c r="E90" s="86" t="s">
        <v>436</v>
      </c>
      <c r="F90" s="86" t="s">
        <v>461</v>
      </c>
      <c r="G90" s="86">
        <v>20212592</v>
      </c>
      <c r="H90" s="68">
        <v>44242</v>
      </c>
      <c r="I90" s="68">
        <v>44242</v>
      </c>
      <c r="J90" s="86" t="s">
        <v>730</v>
      </c>
      <c r="K90" s="86" t="s">
        <v>455</v>
      </c>
      <c r="L90" s="86" t="s">
        <v>734</v>
      </c>
      <c r="M90" s="86" t="s">
        <v>435</v>
      </c>
      <c r="N90" s="21" t="s">
        <v>732</v>
      </c>
      <c r="O90" s="80" t="s">
        <v>733</v>
      </c>
      <c r="P90" s="86" t="s">
        <v>1026</v>
      </c>
      <c r="Q90" s="107" t="s">
        <v>955</v>
      </c>
      <c r="R90" s="107">
        <v>79125869</v>
      </c>
      <c r="S90" s="86" t="s">
        <v>940</v>
      </c>
      <c r="T90" s="86" t="s">
        <v>734</v>
      </c>
      <c r="U90" s="21" t="s">
        <v>732</v>
      </c>
      <c r="V90" s="80" t="s">
        <v>733</v>
      </c>
      <c r="W90" s="86" t="s">
        <v>1024</v>
      </c>
      <c r="X90" s="105" t="s">
        <v>261</v>
      </c>
      <c r="Y90" s="29" t="s">
        <v>933</v>
      </c>
      <c r="Z90" s="22" t="s">
        <v>243</v>
      </c>
      <c r="AA90" s="22" t="s">
        <v>934</v>
      </c>
      <c r="AB90" s="29" t="s">
        <v>268</v>
      </c>
      <c r="AC90" s="121" t="s">
        <v>237</v>
      </c>
      <c r="AD90" s="10" t="s">
        <v>69</v>
      </c>
      <c r="AE90" s="86" t="s">
        <v>55</v>
      </c>
      <c r="AF90" s="4" t="s">
        <v>461</v>
      </c>
      <c r="AG90" s="4">
        <v>44246</v>
      </c>
      <c r="AH90" s="12">
        <v>17971</v>
      </c>
      <c r="AI90" s="4" t="s">
        <v>130</v>
      </c>
      <c r="AJ90" s="4" t="s">
        <v>131</v>
      </c>
      <c r="AK90" s="86"/>
      <c r="AL90" s="86"/>
      <c r="AM90" s="86" t="s">
        <v>132</v>
      </c>
      <c r="AN90" s="4" t="s">
        <v>133</v>
      </c>
      <c r="AO90" s="22" t="s">
        <v>55</v>
      </c>
      <c r="BM90" s="37"/>
      <c r="BN90" s="37"/>
      <c r="BO90" s="37"/>
      <c r="BP90" s="37"/>
      <c r="BQ90" s="37"/>
      <c r="BR90" s="37"/>
      <c r="BS90" s="40" t="s">
        <v>414</v>
      </c>
      <c r="BT90" s="37"/>
      <c r="BU90" s="36"/>
    </row>
    <row r="91" spans="2:73" ht="76.5" customHeight="1">
      <c r="B91" s="25" t="s">
        <v>470</v>
      </c>
      <c r="C91" s="97" t="s">
        <v>434</v>
      </c>
      <c r="D91" s="25" t="s">
        <v>435</v>
      </c>
      <c r="E91" s="86" t="s">
        <v>436</v>
      </c>
      <c r="F91" s="86" t="s">
        <v>438</v>
      </c>
      <c r="G91" s="86">
        <v>20212600</v>
      </c>
      <c r="H91" s="68">
        <v>44242</v>
      </c>
      <c r="I91" s="68">
        <v>44242</v>
      </c>
      <c r="J91" s="86" t="s">
        <v>730</v>
      </c>
      <c r="K91" s="86" t="s">
        <v>455</v>
      </c>
      <c r="L91" s="86" t="s">
        <v>731</v>
      </c>
      <c r="M91" s="86" t="s">
        <v>435</v>
      </c>
      <c r="N91" s="21" t="s">
        <v>732</v>
      </c>
      <c r="O91" s="80" t="s">
        <v>733</v>
      </c>
      <c r="P91" s="86" t="s">
        <v>1027</v>
      </c>
      <c r="Q91" s="107" t="s">
        <v>249</v>
      </c>
      <c r="R91" s="107">
        <v>3134817</v>
      </c>
      <c r="S91" s="86" t="s">
        <v>940</v>
      </c>
      <c r="T91" s="86" t="s">
        <v>1028</v>
      </c>
      <c r="U91" s="21" t="s">
        <v>732</v>
      </c>
      <c r="V91" s="80" t="s">
        <v>1029</v>
      </c>
      <c r="W91" s="86" t="s">
        <v>1024</v>
      </c>
      <c r="X91" s="105" t="s">
        <v>261</v>
      </c>
      <c r="Y91" s="29" t="s">
        <v>933</v>
      </c>
      <c r="Z91" s="22" t="s">
        <v>243</v>
      </c>
      <c r="AA91" s="22" t="s">
        <v>934</v>
      </c>
      <c r="AB91" s="29" t="s">
        <v>268</v>
      </c>
      <c r="AC91" s="119" t="s">
        <v>238</v>
      </c>
      <c r="AD91" s="10" t="s">
        <v>88</v>
      </c>
      <c r="AE91" s="86" t="s">
        <v>55</v>
      </c>
      <c r="AF91" s="4" t="s">
        <v>461</v>
      </c>
      <c r="AG91" s="4">
        <v>44256</v>
      </c>
      <c r="AH91" s="12">
        <v>20981</v>
      </c>
      <c r="AI91" s="4" t="s">
        <v>130</v>
      </c>
      <c r="AJ91" s="4" t="s">
        <v>131</v>
      </c>
      <c r="AK91" s="86"/>
      <c r="AL91" s="86"/>
      <c r="AM91" s="86" t="s">
        <v>132</v>
      </c>
      <c r="AN91" s="4" t="s">
        <v>133</v>
      </c>
      <c r="AO91" s="22" t="s">
        <v>55</v>
      </c>
      <c r="BM91" s="37"/>
      <c r="BN91" s="37"/>
      <c r="BO91" s="37"/>
      <c r="BP91" s="37"/>
      <c r="BQ91" s="37"/>
      <c r="BR91" s="37"/>
      <c r="BS91" s="40" t="s">
        <v>415</v>
      </c>
      <c r="BT91" s="37"/>
      <c r="BU91" s="36"/>
    </row>
    <row r="92" spans="2:73" ht="75.75" customHeight="1">
      <c r="B92" s="25" t="s">
        <v>470</v>
      </c>
      <c r="C92" s="97" t="s">
        <v>434</v>
      </c>
      <c r="D92" s="25" t="s">
        <v>435</v>
      </c>
      <c r="E92" s="86" t="s">
        <v>436</v>
      </c>
      <c r="F92" s="86" t="s">
        <v>438</v>
      </c>
      <c r="G92" s="86">
        <v>20212593</v>
      </c>
      <c r="H92" s="68">
        <v>44242</v>
      </c>
      <c r="I92" s="68">
        <v>44242</v>
      </c>
      <c r="J92" s="86" t="s">
        <v>730</v>
      </c>
      <c r="K92" s="86" t="s">
        <v>455</v>
      </c>
      <c r="L92" s="86" t="s">
        <v>731</v>
      </c>
      <c r="M92" s="86" t="s">
        <v>435</v>
      </c>
      <c r="N92" s="21" t="s">
        <v>732</v>
      </c>
      <c r="O92" s="80" t="s">
        <v>733</v>
      </c>
      <c r="P92" s="86" t="s">
        <v>1030</v>
      </c>
      <c r="Q92" s="107" t="s">
        <v>249</v>
      </c>
      <c r="R92" s="107">
        <v>12223162</v>
      </c>
      <c r="S92" s="86" t="s">
        <v>940</v>
      </c>
      <c r="T92" s="86" t="s">
        <v>1031</v>
      </c>
      <c r="U92" s="21" t="s">
        <v>732</v>
      </c>
      <c r="V92" s="80" t="s">
        <v>1029</v>
      </c>
      <c r="W92" s="86" t="s">
        <v>1024</v>
      </c>
      <c r="X92" s="105" t="s">
        <v>261</v>
      </c>
      <c r="Y92" s="29" t="s">
        <v>933</v>
      </c>
      <c r="Z92" s="22" t="s">
        <v>243</v>
      </c>
      <c r="AA92" s="22" t="s">
        <v>934</v>
      </c>
      <c r="AB92" s="29" t="s">
        <v>268</v>
      </c>
      <c r="AC92" s="119" t="s">
        <v>156</v>
      </c>
      <c r="AD92" s="10" t="s">
        <v>91</v>
      </c>
      <c r="AE92" s="86" t="s">
        <v>55</v>
      </c>
      <c r="AF92" s="4" t="s">
        <v>461</v>
      </c>
      <c r="AG92" s="4">
        <v>44246</v>
      </c>
      <c r="AH92" s="12">
        <v>18041</v>
      </c>
      <c r="AI92" s="4" t="s">
        <v>130</v>
      </c>
      <c r="AJ92" s="4" t="s">
        <v>131</v>
      </c>
      <c r="AK92" s="86"/>
      <c r="AL92" s="86"/>
      <c r="AM92" s="86" t="s">
        <v>132</v>
      </c>
      <c r="AN92" s="4" t="s">
        <v>133</v>
      </c>
      <c r="AO92" s="22" t="s">
        <v>55</v>
      </c>
      <c r="BM92" s="37"/>
      <c r="BN92" s="37"/>
      <c r="BO92" s="37"/>
      <c r="BP92" s="37"/>
      <c r="BQ92" s="37"/>
      <c r="BR92" s="37"/>
      <c r="BS92" s="40" t="s">
        <v>416</v>
      </c>
      <c r="BT92" s="37"/>
      <c r="BU92" s="36"/>
    </row>
    <row r="93" spans="2:73" ht="73.5" customHeight="1">
      <c r="B93" s="25" t="s">
        <v>1024</v>
      </c>
      <c r="C93" s="97" t="s">
        <v>434</v>
      </c>
      <c r="D93" s="25" t="s">
        <v>435</v>
      </c>
      <c r="E93" s="86" t="s">
        <v>146</v>
      </c>
      <c r="F93" s="86" t="s">
        <v>438</v>
      </c>
      <c r="G93" s="86">
        <v>20212594</v>
      </c>
      <c r="H93" s="68">
        <v>44242</v>
      </c>
      <c r="I93" s="68">
        <v>44242</v>
      </c>
      <c r="J93" s="86" t="s">
        <v>147</v>
      </c>
      <c r="K93" s="86" t="s">
        <v>455</v>
      </c>
      <c r="L93" s="86" t="s">
        <v>735</v>
      </c>
      <c r="M93" s="86" t="s">
        <v>435</v>
      </c>
      <c r="N93" s="21" t="s">
        <v>732</v>
      </c>
      <c r="O93" s="80" t="s">
        <v>736</v>
      </c>
      <c r="P93" s="111" t="s">
        <v>148</v>
      </c>
      <c r="Q93" s="107" t="s">
        <v>249</v>
      </c>
      <c r="R93" s="107">
        <v>80525450</v>
      </c>
      <c r="S93" s="86" t="s">
        <v>940</v>
      </c>
      <c r="T93" s="86" t="s">
        <v>149</v>
      </c>
      <c r="U93" s="33" t="s">
        <v>455</v>
      </c>
      <c r="V93" s="80" t="s">
        <v>150</v>
      </c>
      <c r="W93" s="86" t="s">
        <v>1024</v>
      </c>
      <c r="X93" s="105" t="s">
        <v>261</v>
      </c>
      <c r="Y93" s="29" t="s">
        <v>933</v>
      </c>
      <c r="Z93" s="22" t="s">
        <v>243</v>
      </c>
      <c r="AA93" s="22" t="s">
        <v>934</v>
      </c>
      <c r="AB93" s="29" t="s">
        <v>268</v>
      </c>
      <c r="AC93" s="119" t="s">
        <v>152</v>
      </c>
      <c r="AD93" s="10" t="s">
        <v>153</v>
      </c>
      <c r="AE93" s="86" t="s">
        <v>55</v>
      </c>
      <c r="AF93" s="4" t="s">
        <v>461</v>
      </c>
      <c r="AG93" s="4">
        <v>44246</v>
      </c>
      <c r="AH93" s="12">
        <v>17991</v>
      </c>
      <c r="AI93" s="4" t="s">
        <v>130</v>
      </c>
      <c r="AJ93" s="4" t="s">
        <v>131</v>
      </c>
      <c r="AK93" s="86"/>
      <c r="AL93" s="86"/>
      <c r="AM93" s="86" t="s">
        <v>132</v>
      </c>
      <c r="AN93" s="4" t="s">
        <v>137</v>
      </c>
      <c r="AO93" s="22" t="s">
        <v>55</v>
      </c>
      <c r="BM93" s="37"/>
      <c r="BN93" s="37"/>
      <c r="BO93" s="37"/>
      <c r="BP93" s="37"/>
      <c r="BQ93" s="37"/>
      <c r="BR93" s="37"/>
      <c r="BS93" s="40" t="s">
        <v>417</v>
      </c>
      <c r="BT93" s="37"/>
      <c r="BU93" s="36"/>
    </row>
    <row r="94" spans="2:73" ht="85.5" customHeight="1">
      <c r="B94" s="25" t="s">
        <v>1024</v>
      </c>
      <c r="C94" s="97" t="s">
        <v>434</v>
      </c>
      <c r="D94" s="25" t="s">
        <v>435</v>
      </c>
      <c r="E94" s="86" t="s">
        <v>146</v>
      </c>
      <c r="F94" s="86" t="s">
        <v>438</v>
      </c>
      <c r="G94" s="86">
        <v>20212595</v>
      </c>
      <c r="H94" s="68">
        <v>44242</v>
      </c>
      <c r="I94" s="68">
        <v>44242</v>
      </c>
      <c r="J94" s="86" t="s">
        <v>147</v>
      </c>
      <c r="K94" s="86" t="s">
        <v>455</v>
      </c>
      <c r="L94" s="86" t="s">
        <v>735</v>
      </c>
      <c r="M94" s="86" t="s">
        <v>435</v>
      </c>
      <c r="N94" s="21" t="s">
        <v>732</v>
      </c>
      <c r="O94" s="80" t="s">
        <v>736</v>
      </c>
      <c r="P94" s="111" t="s">
        <v>151</v>
      </c>
      <c r="Q94" s="107" t="s">
        <v>249</v>
      </c>
      <c r="R94" s="107">
        <v>80525450</v>
      </c>
      <c r="S94" s="86" t="s">
        <v>940</v>
      </c>
      <c r="T94" s="86" t="s">
        <v>149</v>
      </c>
      <c r="U94" s="33" t="s">
        <v>455</v>
      </c>
      <c r="V94" s="80" t="s">
        <v>150</v>
      </c>
      <c r="W94" s="86" t="s">
        <v>1024</v>
      </c>
      <c r="X94" s="105" t="s">
        <v>261</v>
      </c>
      <c r="Y94" s="29" t="s">
        <v>933</v>
      </c>
      <c r="Z94" s="22" t="s">
        <v>243</v>
      </c>
      <c r="AA94" s="22" t="s">
        <v>934</v>
      </c>
      <c r="AB94" s="29" t="s">
        <v>268</v>
      </c>
      <c r="AC94" s="119" t="s">
        <v>154</v>
      </c>
      <c r="AD94" s="10" t="s">
        <v>153</v>
      </c>
      <c r="AE94" s="86" t="s">
        <v>55</v>
      </c>
      <c r="AF94" s="4" t="s">
        <v>461</v>
      </c>
      <c r="AG94" s="4">
        <v>44244</v>
      </c>
      <c r="AH94" s="12">
        <v>18051</v>
      </c>
      <c r="AI94" s="4" t="s">
        <v>130</v>
      </c>
      <c r="AJ94" s="4" t="s">
        <v>131</v>
      </c>
      <c r="AK94" s="86"/>
      <c r="AL94" s="86"/>
      <c r="AM94" s="86" t="s">
        <v>132</v>
      </c>
      <c r="AN94" s="4" t="s">
        <v>133</v>
      </c>
      <c r="AO94" s="22" t="s">
        <v>55</v>
      </c>
      <c r="BM94" s="37"/>
      <c r="BN94" s="37"/>
      <c r="BO94" s="37"/>
      <c r="BP94" s="37"/>
      <c r="BQ94" s="37"/>
      <c r="BR94" s="37"/>
      <c r="BS94" s="40" t="s">
        <v>418</v>
      </c>
      <c r="BT94" s="37"/>
      <c r="BU94" s="36"/>
    </row>
    <row r="95" spans="2:73" ht="81" customHeight="1">
      <c r="B95" s="97" t="s">
        <v>434</v>
      </c>
      <c r="C95" s="97" t="s">
        <v>434</v>
      </c>
      <c r="D95" s="25" t="s">
        <v>435</v>
      </c>
      <c r="E95" s="86" t="s">
        <v>436</v>
      </c>
      <c r="F95" s="86" t="s">
        <v>438</v>
      </c>
      <c r="G95" s="86">
        <v>20212596</v>
      </c>
      <c r="H95" s="68">
        <v>44242</v>
      </c>
      <c r="I95" s="68">
        <v>44242</v>
      </c>
      <c r="J95" s="86" t="s">
        <v>730</v>
      </c>
      <c r="K95" s="86" t="s">
        <v>455</v>
      </c>
      <c r="L95" s="86" t="s">
        <v>735</v>
      </c>
      <c r="M95" s="86" t="s">
        <v>435</v>
      </c>
      <c r="N95" s="21" t="s">
        <v>732</v>
      </c>
      <c r="O95" s="80" t="s">
        <v>736</v>
      </c>
      <c r="P95" s="86" t="s">
        <v>1032</v>
      </c>
      <c r="Q95" s="107" t="s">
        <v>249</v>
      </c>
      <c r="R95" s="107">
        <v>53911259</v>
      </c>
      <c r="S95" s="86" t="s">
        <v>940</v>
      </c>
      <c r="T95" s="86" t="s">
        <v>477</v>
      </c>
      <c r="U95" s="33" t="s">
        <v>455</v>
      </c>
      <c r="V95" s="80" t="s">
        <v>1033</v>
      </c>
      <c r="W95" s="86" t="s">
        <v>455</v>
      </c>
      <c r="X95" s="105" t="s">
        <v>261</v>
      </c>
      <c r="Y95" s="29" t="s">
        <v>933</v>
      </c>
      <c r="Z95" s="22" t="s">
        <v>243</v>
      </c>
      <c r="AA95" s="22" t="s">
        <v>934</v>
      </c>
      <c r="AB95" s="29" t="s">
        <v>268</v>
      </c>
      <c r="AC95" s="121" t="s">
        <v>156</v>
      </c>
      <c r="AD95" s="10" t="s">
        <v>55</v>
      </c>
      <c r="AE95" s="86" t="s">
        <v>55</v>
      </c>
      <c r="AF95" s="4" t="s">
        <v>461</v>
      </c>
      <c r="AG95" s="4">
        <v>44256</v>
      </c>
      <c r="AH95" s="12">
        <v>20971</v>
      </c>
      <c r="AI95" s="4" t="s">
        <v>130</v>
      </c>
      <c r="AJ95" s="4" t="s">
        <v>131</v>
      </c>
      <c r="AK95" s="86"/>
      <c r="AL95" s="86"/>
      <c r="AM95" s="86" t="s">
        <v>132</v>
      </c>
      <c r="AN95" s="4" t="s">
        <v>133</v>
      </c>
      <c r="AO95" s="22" t="s">
        <v>55</v>
      </c>
      <c r="BM95" s="37"/>
      <c r="BN95" s="37"/>
      <c r="BO95" s="37"/>
      <c r="BP95" s="37"/>
      <c r="BQ95" s="37"/>
      <c r="BR95" s="37"/>
      <c r="BS95" s="40" t="s">
        <v>419</v>
      </c>
      <c r="BT95" s="37"/>
      <c r="BU95" s="36"/>
    </row>
    <row r="96" spans="2:73" ht="90" customHeight="1">
      <c r="B96" s="10" t="s">
        <v>471</v>
      </c>
      <c r="C96" s="10" t="s">
        <v>434</v>
      </c>
      <c r="D96" s="13" t="s">
        <v>435</v>
      </c>
      <c r="E96" s="13" t="s">
        <v>436</v>
      </c>
      <c r="F96" s="13" t="s">
        <v>461</v>
      </c>
      <c r="G96" s="13">
        <v>20212576</v>
      </c>
      <c r="H96" s="65">
        <v>44242</v>
      </c>
      <c r="I96" s="65">
        <v>44242</v>
      </c>
      <c r="J96" s="10" t="s">
        <v>737</v>
      </c>
      <c r="K96" s="13" t="s">
        <v>455</v>
      </c>
      <c r="L96" s="10" t="s">
        <v>455</v>
      </c>
      <c r="M96" s="13" t="s">
        <v>435</v>
      </c>
      <c r="N96" s="21" t="s">
        <v>738</v>
      </c>
      <c r="O96" s="80" t="s">
        <v>739</v>
      </c>
      <c r="P96" s="10" t="s">
        <v>1034</v>
      </c>
      <c r="Q96" s="13" t="s">
        <v>955</v>
      </c>
      <c r="R96" s="13">
        <v>1010206800</v>
      </c>
      <c r="S96" s="10" t="s">
        <v>455</v>
      </c>
      <c r="T96" s="10" t="s">
        <v>455</v>
      </c>
      <c r="U96" s="21" t="s">
        <v>738</v>
      </c>
      <c r="V96" s="80" t="s">
        <v>739</v>
      </c>
      <c r="W96" s="10" t="s">
        <v>1035</v>
      </c>
      <c r="X96" s="105" t="s">
        <v>261</v>
      </c>
      <c r="Y96" s="29" t="s">
        <v>933</v>
      </c>
      <c r="Z96" s="22" t="s">
        <v>243</v>
      </c>
      <c r="AA96" s="22" t="s">
        <v>934</v>
      </c>
      <c r="AB96" s="29" t="s">
        <v>268</v>
      </c>
      <c r="AC96" s="126" t="s">
        <v>157</v>
      </c>
      <c r="AD96" s="10" t="s">
        <v>72</v>
      </c>
      <c r="AE96" s="13" t="s">
        <v>55</v>
      </c>
      <c r="AF96" s="4" t="s">
        <v>461</v>
      </c>
      <c r="AG96" s="4">
        <v>44256</v>
      </c>
      <c r="AH96" s="12">
        <v>21211</v>
      </c>
      <c r="AI96" s="4" t="s">
        <v>130</v>
      </c>
      <c r="AJ96" s="4" t="s">
        <v>131</v>
      </c>
      <c r="AK96" s="13"/>
      <c r="AL96" s="13"/>
      <c r="AM96" s="7" t="s">
        <v>132</v>
      </c>
      <c r="AN96" s="4" t="s">
        <v>133</v>
      </c>
      <c r="AO96" s="4" t="s">
        <v>55</v>
      </c>
      <c r="BM96" s="37"/>
      <c r="BN96" s="37"/>
      <c r="BO96" s="37"/>
      <c r="BP96" s="37"/>
      <c r="BQ96" s="37"/>
      <c r="BR96" s="37"/>
      <c r="BS96" s="40" t="s">
        <v>420</v>
      </c>
      <c r="BT96" s="37"/>
      <c r="BU96" s="36"/>
    </row>
    <row r="97" spans="2:73" ht="101.25" customHeight="1">
      <c r="B97" s="1" t="s">
        <v>472</v>
      </c>
      <c r="C97" s="1" t="s">
        <v>434</v>
      </c>
      <c r="D97" s="13" t="s">
        <v>435</v>
      </c>
      <c r="E97" s="13" t="s">
        <v>436</v>
      </c>
      <c r="F97" s="4" t="s">
        <v>461</v>
      </c>
      <c r="G97" s="26">
        <v>20212590</v>
      </c>
      <c r="H97" s="65">
        <v>44242</v>
      </c>
      <c r="I97" s="65">
        <v>44242</v>
      </c>
      <c r="J97" s="13" t="s">
        <v>740</v>
      </c>
      <c r="K97" s="13" t="s">
        <v>455</v>
      </c>
      <c r="L97" s="10" t="s">
        <v>741</v>
      </c>
      <c r="M97" s="13" t="s">
        <v>435</v>
      </c>
      <c r="N97" s="23" t="s">
        <v>742</v>
      </c>
      <c r="O97" s="80" t="s">
        <v>743</v>
      </c>
      <c r="P97" s="13" t="s">
        <v>1036</v>
      </c>
      <c r="Q97" s="13" t="s">
        <v>955</v>
      </c>
      <c r="R97" s="13">
        <v>1037596402</v>
      </c>
      <c r="S97" s="13" t="s">
        <v>455</v>
      </c>
      <c r="T97" s="10" t="s">
        <v>741</v>
      </c>
      <c r="U97" s="23" t="s">
        <v>742</v>
      </c>
      <c r="V97" s="80" t="s">
        <v>743</v>
      </c>
      <c r="W97" s="10" t="s">
        <v>1037</v>
      </c>
      <c r="X97" s="105" t="s">
        <v>261</v>
      </c>
      <c r="Y97" s="29" t="s">
        <v>933</v>
      </c>
      <c r="Z97" s="22" t="s">
        <v>243</v>
      </c>
      <c r="AA97" s="22" t="s">
        <v>934</v>
      </c>
      <c r="AB97" s="29" t="s">
        <v>268</v>
      </c>
      <c r="AC97" s="127" t="s">
        <v>158</v>
      </c>
      <c r="AD97" s="10" t="s">
        <v>72</v>
      </c>
      <c r="AE97" s="13" t="s">
        <v>55</v>
      </c>
      <c r="AF97" s="4" t="s">
        <v>461</v>
      </c>
      <c r="AG97" s="4">
        <v>44256</v>
      </c>
      <c r="AH97" s="4">
        <v>21241</v>
      </c>
      <c r="AI97" s="4" t="s">
        <v>130</v>
      </c>
      <c r="AJ97" s="4" t="s">
        <v>131</v>
      </c>
      <c r="AK97" s="13"/>
      <c r="AL97" s="13"/>
      <c r="AM97" s="7" t="s">
        <v>132</v>
      </c>
      <c r="AN97" s="4" t="s">
        <v>133</v>
      </c>
      <c r="AO97" s="4" t="s">
        <v>55</v>
      </c>
      <c r="BM97" s="37"/>
      <c r="BN97" s="37"/>
      <c r="BO97" s="37"/>
      <c r="BP97" s="37"/>
      <c r="BQ97" s="37"/>
      <c r="BR97" s="37"/>
      <c r="BS97" s="40" t="s">
        <v>421</v>
      </c>
      <c r="BT97" s="37"/>
      <c r="BU97" s="36"/>
    </row>
    <row r="98" spans="2:73" ht="87" customHeight="1">
      <c r="B98" s="97" t="s">
        <v>434</v>
      </c>
      <c r="C98" s="97" t="s">
        <v>434</v>
      </c>
      <c r="D98" s="25" t="s">
        <v>404</v>
      </c>
      <c r="E98" s="86" t="s">
        <v>439</v>
      </c>
      <c r="F98" s="86" t="s">
        <v>437</v>
      </c>
      <c r="G98" s="86">
        <v>20212622</v>
      </c>
      <c r="H98" s="68">
        <v>44249</v>
      </c>
      <c r="I98" s="68">
        <v>44249</v>
      </c>
      <c r="J98" s="86" t="s">
        <v>744</v>
      </c>
      <c r="K98" s="86">
        <v>1012358589</v>
      </c>
      <c r="L98" s="86" t="s">
        <v>745</v>
      </c>
      <c r="M98" s="86" t="s">
        <v>404</v>
      </c>
      <c r="N98" s="21" t="s">
        <v>746</v>
      </c>
      <c r="O98" s="80" t="s">
        <v>747</v>
      </c>
      <c r="P98" s="111" t="s">
        <v>1038</v>
      </c>
      <c r="Q98" s="86" t="s">
        <v>249</v>
      </c>
      <c r="R98" s="107">
        <v>23292482</v>
      </c>
      <c r="S98" s="86" t="s">
        <v>455</v>
      </c>
      <c r="T98" s="86" t="s">
        <v>745</v>
      </c>
      <c r="U98" s="33" t="s">
        <v>455</v>
      </c>
      <c r="V98" s="80" t="s">
        <v>747</v>
      </c>
      <c r="W98" s="86" t="s">
        <v>455</v>
      </c>
      <c r="X98" s="105" t="s">
        <v>261</v>
      </c>
      <c r="Y98" s="29" t="s">
        <v>933</v>
      </c>
      <c r="Z98" s="22" t="s">
        <v>243</v>
      </c>
      <c r="AA98" s="22" t="s">
        <v>934</v>
      </c>
      <c r="AB98" s="29" t="s">
        <v>268</v>
      </c>
      <c r="AC98" s="121" t="s">
        <v>159</v>
      </c>
      <c r="AD98" s="10" t="s">
        <v>89</v>
      </c>
      <c r="AE98" s="86" t="s">
        <v>59</v>
      </c>
      <c r="AF98" s="4" t="s">
        <v>134</v>
      </c>
      <c r="AG98" s="4" t="s">
        <v>134</v>
      </c>
      <c r="AH98" s="12" t="s">
        <v>134</v>
      </c>
      <c r="AI98" s="4" t="s">
        <v>134</v>
      </c>
      <c r="AJ98" s="4" t="s">
        <v>134</v>
      </c>
      <c r="AK98" s="86"/>
      <c r="AL98" s="86"/>
      <c r="AM98" s="86"/>
      <c r="AN98" s="4" t="s">
        <v>134</v>
      </c>
      <c r="AO98" s="22" t="s">
        <v>55</v>
      </c>
      <c r="BM98" s="37"/>
      <c r="BN98" s="37"/>
      <c r="BO98" s="37"/>
      <c r="BP98" s="37"/>
      <c r="BQ98" s="37"/>
      <c r="BR98" s="37"/>
      <c r="BS98" s="40" t="s">
        <v>422</v>
      </c>
      <c r="BT98" s="37"/>
      <c r="BU98" s="36"/>
    </row>
    <row r="99" spans="2:73" ht="98.25" customHeight="1">
      <c r="B99" s="97" t="s">
        <v>473</v>
      </c>
      <c r="C99" s="97" t="s">
        <v>434</v>
      </c>
      <c r="D99" s="101" t="s">
        <v>435</v>
      </c>
      <c r="E99" s="101" t="s">
        <v>436</v>
      </c>
      <c r="F99" s="101" t="s">
        <v>461</v>
      </c>
      <c r="G99" s="101">
        <v>20212582</v>
      </c>
      <c r="H99" s="102">
        <v>44243</v>
      </c>
      <c r="I99" s="102">
        <v>44243</v>
      </c>
      <c r="J99" s="86" t="s">
        <v>748</v>
      </c>
      <c r="K99" s="86" t="s">
        <v>455</v>
      </c>
      <c r="L99" s="86" t="s">
        <v>749</v>
      </c>
      <c r="M99" s="86" t="s">
        <v>435</v>
      </c>
      <c r="N99" s="21" t="s">
        <v>750</v>
      </c>
      <c r="O99" s="88" t="s">
        <v>751</v>
      </c>
      <c r="P99" s="86" t="s">
        <v>748</v>
      </c>
      <c r="Q99" s="86" t="s">
        <v>455</v>
      </c>
      <c r="R99" s="86" t="s">
        <v>455</v>
      </c>
      <c r="S99" s="86" t="s">
        <v>455</v>
      </c>
      <c r="T99" s="86" t="s">
        <v>749</v>
      </c>
      <c r="U99" s="21" t="s">
        <v>750</v>
      </c>
      <c r="V99" s="88" t="s">
        <v>751</v>
      </c>
      <c r="W99" s="31" t="s">
        <v>473</v>
      </c>
      <c r="X99" s="105" t="s">
        <v>261</v>
      </c>
      <c r="Y99" s="29" t="s">
        <v>933</v>
      </c>
      <c r="Z99" s="22" t="s">
        <v>243</v>
      </c>
      <c r="AA99" s="22" t="s">
        <v>934</v>
      </c>
      <c r="AB99" s="29" t="s">
        <v>268</v>
      </c>
      <c r="AC99" s="128" t="s">
        <v>160</v>
      </c>
      <c r="AD99" s="31" t="s">
        <v>92</v>
      </c>
      <c r="AE99" s="86" t="s">
        <v>55</v>
      </c>
      <c r="AF99" s="4" t="s">
        <v>461</v>
      </c>
      <c r="AG99" s="68">
        <v>44257</v>
      </c>
      <c r="AH99" s="135">
        <v>22021</v>
      </c>
      <c r="AI99" s="31" t="s">
        <v>130</v>
      </c>
      <c r="AJ99" s="31" t="s">
        <v>131</v>
      </c>
      <c r="AK99" s="86"/>
      <c r="AL99" s="86"/>
      <c r="AM99" s="86" t="s">
        <v>132</v>
      </c>
      <c r="AN99" s="31" t="s">
        <v>133</v>
      </c>
      <c r="AO99" s="86" t="s">
        <v>55</v>
      </c>
      <c r="BM99" s="37"/>
      <c r="BN99" s="37"/>
      <c r="BO99" s="37"/>
      <c r="BP99" s="37"/>
      <c r="BQ99" s="37"/>
      <c r="BR99" s="37"/>
      <c r="BS99" s="40" t="s">
        <v>423</v>
      </c>
      <c r="BT99" s="37"/>
      <c r="BU99" s="36"/>
    </row>
    <row r="100" spans="2:73" ht="88.5" customHeight="1">
      <c r="B100" s="25" t="s">
        <v>434</v>
      </c>
      <c r="C100" s="25" t="s">
        <v>434</v>
      </c>
      <c r="D100" s="28" t="s">
        <v>435</v>
      </c>
      <c r="E100" s="13" t="s">
        <v>436</v>
      </c>
      <c r="F100" s="4" t="s">
        <v>461</v>
      </c>
      <c r="G100" s="26">
        <v>20212583</v>
      </c>
      <c r="H100" s="65">
        <v>44242</v>
      </c>
      <c r="I100" s="65">
        <v>44242</v>
      </c>
      <c r="J100" s="13" t="s">
        <v>752</v>
      </c>
      <c r="K100" s="13" t="s">
        <v>455</v>
      </c>
      <c r="L100" s="10" t="s">
        <v>455</v>
      </c>
      <c r="M100" s="13" t="s">
        <v>435</v>
      </c>
      <c r="N100" s="23" t="s">
        <v>753</v>
      </c>
      <c r="O100" s="80" t="s">
        <v>754</v>
      </c>
      <c r="P100" s="13" t="s">
        <v>752</v>
      </c>
      <c r="Q100" s="13" t="s">
        <v>455</v>
      </c>
      <c r="R100" s="13" t="s">
        <v>455</v>
      </c>
      <c r="S100" s="13" t="s">
        <v>455</v>
      </c>
      <c r="T100" s="10" t="s">
        <v>455</v>
      </c>
      <c r="U100" s="23" t="s">
        <v>753</v>
      </c>
      <c r="V100" s="80" t="s">
        <v>754</v>
      </c>
      <c r="W100" s="27" t="s">
        <v>1039</v>
      </c>
      <c r="X100" s="105" t="s">
        <v>261</v>
      </c>
      <c r="Y100" s="29" t="s">
        <v>933</v>
      </c>
      <c r="Z100" s="22" t="s">
        <v>243</v>
      </c>
      <c r="AA100" s="22" t="s">
        <v>934</v>
      </c>
      <c r="AB100" s="29" t="s">
        <v>268</v>
      </c>
      <c r="AC100" s="127" t="s">
        <v>161</v>
      </c>
      <c r="AD100" s="31" t="s">
        <v>56</v>
      </c>
      <c r="AE100" s="13" t="s">
        <v>55</v>
      </c>
      <c r="AF100" s="4" t="s">
        <v>461</v>
      </c>
      <c r="AG100" s="4">
        <v>44257</v>
      </c>
      <c r="AH100" s="12">
        <v>21721</v>
      </c>
      <c r="AI100" s="4" t="s">
        <v>130</v>
      </c>
      <c r="AJ100" s="4" t="s">
        <v>131</v>
      </c>
      <c r="AK100" s="13"/>
      <c r="AL100" s="13"/>
      <c r="AM100" s="7" t="s">
        <v>132</v>
      </c>
      <c r="AN100" s="4" t="s">
        <v>133</v>
      </c>
      <c r="AO100" s="4" t="s">
        <v>55</v>
      </c>
      <c r="BM100" s="37"/>
      <c r="BN100" s="37"/>
      <c r="BO100" s="37"/>
      <c r="BP100" s="37"/>
      <c r="BQ100" s="37"/>
      <c r="BR100" s="37"/>
      <c r="BS100" s="40" t="s">
        <v>424</v>
      </c>
      <c r="BT100" s="37"/>
      <c r="BU100" s="36"/>
    </row>
    <row r="101" spans="2:73" ht="40.5" customHeight="1">
      <c r="B101" s="25" t="s">
        <v>434</v>
      </c>
      <c r="C101" s="25" t="s">
        <v>434</v>
      </c>
      <c r="D101" s="28" t="s">
        <v>435</v>
      </c>
      <c r="E101" s="8" t="s">
        <v>436</v>
      </c>
      <c r="F101" s="8" t="s">
        <v>461</v>
      </c>
      <c r="G101" s="71">
        <v>20212584</v>
      </c>
      <c r="H101" s="65">
        <v>44242</v>
      </c>
      <c r="I101" s="65">
        <v>44242</v>
      </c>
      <c r="J101" s="19" t="s">
        <v>755</v>
      </c>
      <c r="K101" s="13" t="s">
        <v>455</v>
      </c>
      <c r="L101" s="10" t="s">
        <v>455</v>
      </c>
      <c r="M101" s="13" t="s">
        <v>435</v>
      </c>
      <c r="N101" s="23" t="s">
        <v>756</v>
      </c>
      <c r="O101" s="80" t="s">
        <v>757</v>
      </c>
      <c r="P101" s="19" t="s">
        <v>755</v>
      </c>
      <c r="Q101" s="13" t="s">
        <v>455</v>
      </c>
      <c r="R101" s="13" t="s">
        <v>455</v>
      </c>
      <c r="S101" s="13" t="s">
        <v>455</v>
      </c>
      <c r="T101" s="10" t="s">
        <v>455</v>
      </c>
      <c r="U101" s="23" t="s">
        <v>756</v>
      </c>
      <c r="V101" s="80" t="s">
        <v>757</v>
      </c>
      <c r="W101" s="26" t="s">
        <v>953</v>
      </c>
      <c r="X101" s="105" t="s">
        <v>261</v>
      </c>
      <c r="Y101" s="29" t="s">
        <v>933</v>
      </c>
      <c r="Z101" s="22" t="s">
        <v>243</v>
      </c>
      <c r="AA101" s="22" t="s">
        <v>934</v>
      </c>
      <c r="AB101" s="29" t="s">
        <v>268</v>
      </c>
      <c r="AC101" s="127" t="s">
        <v>162</v>
      </c>
      <c r="AD101" s="31" t="s">
        <v>92</v>
      </c>
      <c r="AE101" s="19" t="s">
        <v>55</v>
      </c>
      <c r="AF101" s="4" t="s">
        <v>461</v>
      </c>
      <c r="AG101" s="4">
        <v>44257</v>
      </c>
      <c r="AH101" s="4">
        <v>22011</v>
      </c>
      <c r="AI101" s="4" t="s">
        <v>130</v>
      </c>
      <c r="AJ101" s="4" t="s">
        <v>131</v>
      </c>
      <c r="AK101" s="13"/>
      <c r="AL101" s="13"/>
      <c r="AM101" s="7" t="s">
        <v>132</v>
      </c>
      <c r="AN101" s="4" t="s">
        <v>133</v>
      </c>
      <c r="AO101" s="4" t="s">
        <v>55</v>
      </c>
      <c r="BM101" s="37"/>
      <c r="BN101" s="37"/>
      <c r="BO101" s="37"/>
      <c r="BP101" s="37"/>
      <c r="BQ101" s="37"/>
      <c r="BR101" s="37"/>
      <c r="BS101" s="40" t="s">
        <v>425</v>
      </c>
      <c r="BT101" s="37"/>
      <c r="BU101" s="36"/>
    </row>
    <row r="102" spans="2:73" s="59" customFormat="1" ht="54.75" customHeight="1">
      <c r="B102" s="97" t="s">
        <v>434</v>
      </c>
      <c r="C102" s="97" t="s">
        <v>434</v>
      </c>
      <c r="D102" s="25" t="s">
        <v>435</v>
      </c>
      <c r="E102" s="86" t="s">
        <v>440</v>
      </c>
      <c r="F102" s="86" t="s">
        <v>474</v>
      </c>
      <c r="G102" s="86">
        <v>20212597</v>
      </c>
      <c r="H102" s="68">
        <v>44243</v>
      </c>
      <c r="I102" s="68">
        <v>44243</v>
      </c>
      <c r="J102" s="86" t="s">
        <v>758</v>
      </c>
      <c r="K102" s="86">
        <v>1030586178</v>
      </c>
      <c r="L102" s="86" t="s">
        <v>759</v>
      </c>
      <c r="M102" s="86" t="s">
        <v>435</v>
      </c>
      <c r="N102" s="21" t="s">
        <v>760</v>
      </c>
      <c r="O102" s="80" t="s">
        <v>761</v>
      </c>
      <c r="P102" s="86" t="s">
        <v>1040</v>
      </c>
      <c r="Q102" s="107" t="s">
        <v>249</v>
      </c>
      <c r="R102" s="107">
        <v>21100242</v>
      </c>
      <c r="S102" s="86" t="s">
        <v>940</v>
      </c>
      <c r="T102" s="86" t="s">
        <v>455</v>
      </c>
      <c r="U102" s="33" t="s">
        <v>455</v>
      </c>
      <c r="V102" s="112" t="s">
        <v>455</v>
      </c>
      <c r="W102" s="101" t="s">
        <v>455</v>
      </c>
      <c r="X102" s="113" t="s">
        <v>261</v>
      </c>
      <c r="Y102" s="114" t="s">
        <v>933</v>
      </c>
      <c r="Z102" s="98" t="s">
        <v>243</v>
      </c>
      <c r="AA102" s="98" t="s">
        <v>934</v>
      </c>
      <c r="AB102" s="114" t="s">
        <v>268</v>
      </c>
      <c r="AC102" s="119" t="s">
        <v>163</v>
      </c>
      <c r="AD102" s="10" t="s">
        <v>93</v>
      </c>
      <c r="AE102" s="86" t="s">
        <v>62</v>
      </c>
      <c r="AF102" s="4" t="s">
        <v>134</v>
      </c>
      <c r="AG102" s="4" t="s">
        <v>134</v>
      </c>
      <c r="AH102" s="12" t="s">
        <v>134</v>
      </c>
      <c r="AI102" s="4" t="s">
        <v>134</v>
      </c>
      <c r="AJ102" s="4" t="s">
        <v>134</v>
      </c>
      <c r="AK102" s="86"/>
      <c r="AL102" s="86"/>
      <c r="AM102" s="86"/>
      <c r="AN102" s="4" t="s">
        <v>134</v>
      </c>
      <c r="AO102" s="22" t="s">
        <v>55</v>
      </c>
      <c r="AP102" s="60"/>
      <c r="BM102" s="2"/>
      <c r="BN102" s="2"/>
      <c r="BO102" s="2"/>
      <c r="BP102" s="2"/>
      <c r="BQ102" s="2"/>
      <c r="BR102" s="2"/>
      <c r="BS102" s="61" t="s">
        <v>426</v>
      </c>
      <c r="BT102" s="2"/>
      <c r="BU102" s="62"/>
    </row>
    <row r="103" spans="2:73" s="59" customFormat="1" ht="54.75" customHeight="1">
      <c r="B103" s="97" t="s">
        <v>434</v>
      </c>
      <c r="C103" s="97" t="s">
        <v>434</v>
      </c>
      <c r="D103" s="25" t="s">
        <v>442</v>
      </c>
      <c r="E103" s="86" t="s">
        <v>436</v>
      </c>
      <c r="F103" s="86" t="s">
        <v>437</v>
      </c>
      <c r="G103" s="86">
        <v>20212608</v>
      </c>
      <c r="H103" s="68">
        <v>44244</v>
      </c>
      <c r="I103" s="68">
        <v>44244</v>
      </c>
      <c r="J103" s="86" t="s">
        <v>762</v>
      </c>
      <c r="K103" s="86">
        <v>1070020856</v>
      </c>
      <c r="L103" s="86" t="s">
        <v>763</v>
      </c>
      <c r="M103" s="86" t="s">
        <v>442</v>
      </c>
      <c r="N103" s="33" t="s">
        <v>455</v>
      </c>
      <c r="O103" s="80" t="s">
        <v>764</v>
      </c>
      <c r="P103" s="86" t="s">
        <v>762</v>
      </c>
      <c r="Q103" s="107" t="s">
        <v>249</v>
      </c>
      <c r="R103" s="107">
        <v>1070020856</v>
      </c>
      <c r="S103" s="86" t="s">
        <v>937</v>
      </c>
      <c r="T103" s="86" t="s">
        <v>1041</v>
      </c>
      <c r="U103" s="33" t="s">
        <v>455</v>
      </c>
      <c r="V103" s="112" t="s">
        <v>764</v>
      </c>
      <c r="W103" s="101" t="s">
        <v>455</v>
      </c>
      <c r="X103" s="113" t="s">
        <v>261</v>
      </c>
      <c r="Y103" s="114" t="s">
        <v>933</v>
      </c>
      <c r="Z103" s="98" t="s">
        <v>243</v>
      </c>
      <c r="AA103" s="98" t="s">
        <v>934</v>
      </c>
      <c r="AB103" s="114" t="s">
        <v>268</v>
      </c>
      <c r="AC103" s="119" t="s">
        <v>164</v>
      </c>
      <c r="AD103" s="10" t="s">
        <v>94</v>
      </c>
      <c r="AE103" s="86" t="s">
        <v>55</v>
      </c>
      <c r="AF103" s="4" t="s">
        <v>134</v>
      </c>
      <c r="AG103" s="4" t="s">
        <v>134</v>
      </c>
      <c r="AH103" s="12" t="s">
        <v>134</v>
      </c>
      <c r="AI103" s="4" t="s">
        <v>134</v>
      </c>
      <c r="AJ103" s="4" t="s">
        <v>134</v>
      </c>
      <c r="AK103" s="86"/>
      <c r="AL103" s="86"/>
      <c r="AM103" s="86"/>
      <c r="AN103" s="4" t="s">
        <v>134</v>
      </c>
      <c r="AO103" s="22" t="s">
        <v>55</v>
      </c>
      <c r="AP103" s="60"/>
      <c r="BM103" s="2"/>
      <c r="BN103" s="2"/>
      <c r="BO103" s="2"/>
      <c r="BP103" s="2"/>
      <c r="BQ103" s="2"/>
      <c r="BR103" s="2"/>
      <c r="BS103" s="61" t="s">
        <v>427</v>
      </c>
      <c r="BT103" s="2"/>
      <c r="BU103" s="62"/>
    </row>
    <row r="104" spans="2:73" s="59" customFormat="1" ht="54.75" customHeight="1">
      <c r="B104" s="25" t="s">
        <v>434</v>
      </c>
      <c r="C104" s="25" t="s">
        <v>434</v>
      </c>
      <c r="D104" s="28" t="s">
        <v>435</v>
      </c>
      <c r="E104" s="1" t="s">
        <v>436</v>
      </c>
      <c r="F104" s="8" t="s">
        <v>461</v>
      </c>
      <c r="G104" s="71">
        <v>20212607</v>
      </c>
      <c r="H104" s="65">
        <v>44244</v>
      </c>
      <c r="I104" s="65">
        <v>44244</v>
      </c>
      <c r="J104" s="19" t="s">
        <v>765</v>
      </c>
      <c r="K104" s="19" t="s">
        <v>455</v>
      </c>
      <c r="L104" s="172" t="s">
        <v>455</v>
      </c>
      <c r="M104" s="24" t="s">
        <v>435</v>
      </c>
      <c r="N104" s="23" t="s">
        <v>766</v>
      </c>
      <c r="O104" s="82" t="s">
        <v>767</v>
      </c>
      <c r="P104" s="19" t="s">
        <v>1042</v>
      </c>
      <c r="Q104" s="19" t="s">
        <v>955</v>
      </c>
      <c r="R104" s="19">
        <v>79788082</v>
      </c>
      <c r="S104" s="172" t="s">
        <v>455</v>
      </c>
      <c r="T104" s="172" t="s">
        <v>455</v>
      </c>
      <c r="U104" s="23" t="s">
        <v>1043</v>
      </c>
      <c r="V104" s="115" t="s">
        <v>1044</v>
      </c>
      <c r="W104" s="71" t="s">
        <v>953</v>
      </c>
      <c r="X104" s="113" t="s">
        <v>261</v>
      </c>
      <c r="Y104" s="114" t="s">
        <v>933</v>
      </c>
      <c r="Z104" s="98" t="s">
        <v>243</v>
      </c>
      <c r="AA104" s="98" t="s">
        <v>934</v>
      </c>
      <c r="AB104" s="114" t="s">
        <v>268</v>
      </c>
      <c r="AC104" s="127" t="s">
        <v>165</v>
      </c>
      <c r="AD104" s="83" t="s">
        <v>95</v>
      </c>
      <c r="AE104" s="74" t="s">
        <v>55</v>
      </c>
      <c r="AF104" s="4" t="s">
        <v>461</v>
      </c>
      <c r="AG104" s="4">
        <v>44258</v>
      </c>
      <c r="AH104" s="12">
        <v>21801</v>
      </c>
      <c r="AI104" s="4" t="s">
        <v>130</v>
      </c>
      <c r="AJ104" s="4" t="s">
        <v>131</v>
      </c>
      <c r="AK104" s="13"/>
      <c r="AL104" s="13"/>
      <c r="AM104" s="7" t="s">
        <v>132</v>
      </c>
      <c r="AN104" s="4" t="s">
        <v>133</v>
      </c>
      <c r="AO104" s="4" t="s">
        <v>55</v>
      </c>
      <c r="AP104" s="60"/>
      <c r="BM104" s="2"/>
      <c r="BN104" s="2"/>
      <c r="BO104" s="2"/>
      <c r="BP104" s="2"/>
      <c r="BQ104" s="2"/>
      <c r="BR104" s="2"/>
      <c r="BS104" s="61" t="s">
        <v>428</v>
      </c>
      <c r="BT104" s="2"/>
      <c r="BU104" s="62"/>
    </row>
    <row r="105" spans="2:73" s="59" customFormat="1" ht="54.75" customHeight="1">
      <c r="B105" s="97" t="s">
        <v>434</v>
      </c>
      <c r="C105" s="97" t="s">
        <v>434</v>
      </c>
      <c r="D105" s="25" t="s">
        <v>435</v>
      </c>
      <c r="E105" s="86" t="s">
        <v>440</v>
      </c>
      <c r="F105" s="86" t="s">
        <v>474</v>
      </c>
      <c r="G105" s="86">
        <v>20212609</v>
      </c>
      <c r="H105" s="68">
        <v>44244</v>
      </c>
      <c r="I105" s="68">
        <v>44244</v>
      </c>
      <c r="J105" s="86" t="s">
        <v>768</v>
      </c>
      <c r="K105" s="86">
        <v>1007204112</v>
      </c>
      <c r="L105" s="86" t="s">
        <v>455</v>
      </c>
      <c r="M105" s="86" t="s">
        <v>435</v>
      </c>
      <c r="N105" s="21" t="s">
        <v>769</v>
      </c>
      <c r="O105" s="80" t="s">
        <v>770</v>
      </c>
      <c r="P105" s="86" t="s">
        <v>768</v>
      </c>
      <c r="Q105" s="107" t="s">
        <v>249</v>
      </c>
      <c r="R105" s="107">
        <v>1007204112</v>
      </c>
      <c r="S105" s="86" t="s">
        <v>455</v>
      </c>
      <c r="T105" s="86" t="s">
        <v>455</v>
      </c>
      <c r="U105" s="21" t="s">
        <v>1045</v>
      </c>
      <c r="V105" s="112" t="s">
        <v>770</v>
      </c>
      <c r="W105" s="101" t="s">
        <v>455</v>
      </c>
      <c r="X105" s="113" t="s">
        <v>261</v>
      </c>
      <c r="Y105" s="114" t="s">
        <v>933</v>
      </c>
      <c r="Z105" s="98" t="s">
        <v>243</v>
      </c>
      <c r="AA105" s="98" t="s">
        <v>934</v>
      </c>
      <c r="AB105" s="114" t="s">
        <v>268</v>
      </c>
      <c r="AC105" s="119" t="s">
        <v>166</v>
      </c>
      <c r="AD105" s="10" t="s">
        <v>96</v>
      </c>
      <c r="AE105" s="86" t="s">
        <v>59</v>
      </c>
      <c r="AF105" s="4" t="s">
        <v>134</v>
      </c>
      <c r="AG105" s="4" t="s">
        <v>134</v>
      </c>
      <c r="AH105" s="12" t="s">
        <v>134</v>
      </c>
      <c r="AI105" s="4" t="s">
        <v>134</v>
      </c>
      <c r="AJ105" s="4" t="s">
        <v>134</v>
      </c>
      <c r="AK105" s="86"/>
      <c r="AL105" s="86"/>
      <c r="AM105" s="86"/>
      <c r="AN105" s="4" t="s">
        <v>134</v>
      </c>
      <c r="AO105" s="22" t="s">
        <v>55</v>
      </c>
      <c r="AP105" s="60"/>
      <c r="BM105" s="2"/>
      <c r="BN105" s="2"/>
      <c r="BO105" s="2"/>
      <c r="BP105" s="2"/>
      <c r="BQ105" s="2"/>
      <c r="BR105" s="2"/>
      <c r="BS105" s="61" t="s">
        <v>429</v>
      </c>
      <c r="BT105" s="2"/>
      <c r="BU105" s="62"/>
    </row>
    <row r="106" spans="2:73" s="59" customFormat="1" ht="85.5" customHeight="1">
      <c r="B106" s="97" t="s">
        <v>434</v>
      </c>
      <c r="C106" s="97" t="s">
        <v>434</v>
      </c>
      <c r="D106" s="86" t="s">
        <v>435</v>
      </c>
      <c r="E106" s="86" t="s">
        <v>436</v>
      </c>
      <c r="F106" s="86" t="s">
        <v>461</v>
      </c>
      <c r="G106" s="86">
        <v>20212610</v>
      </c>
      <c r="H106" s="68">
        <v>44244</v>
      </c>
      <c r="I106" s="68">
        <v>44244</v>
      </c>
      <c r="J106" s="86" t="s">
        <v>771</v>
      </c>
      <c r="K106" s="86">
        <v>1022431519</v>
      </c>
      <c r="L106" s="86" t="s">
        <v>455</v>
      </c>
      <c r="M106" s="86" t="s">
        <v>435</v>
      </c>
      <c r="N106" s="21" t="s">
        <v>772</v>
      </c>
      <c r="O106" s="73" t="s">
        <v>455</v>
      </c>
      <c r="P106" s="86" t="s">
        <v>771</v>
      </c>
      <c r="Q106" s="13" t="s">
        <v>955</v>
      </c>
      <c r="R106" s="116">
        <v>1022431519</v>
      </c>
      <c r="S106" s="13" t="s">
        <v>455</v>
      </c>
      <c r="T106" s="86" t="s">
        <v>455</v>
      </c>
      <c r="U106" s="21" t="s">
        <v>772</v>
      </c>
      <c r="V106" s="73" t="s">
        <v>455</v>
      </c>
      <c r="W106" s="13" t="s">
        <v>953</v>
      </c>
      <c r="X106" s="113" t="s">
        <v>261</v>
      </c>
      <c r="Y106" s="114" t="s">
        <v>933</v>
      </c>
      <c r="Z106" s="98" t="s">
        <v>243</v>
      </c>
      <c r="AA106" s="98" t="s">
        <v>934</v>
      </c>
      <c r="AB106" s="114" t="s">
        <v>268</v>
      </c>
      <c r="AC106" s="129" t="s">
        <v>167</v>
      </c>
      <c r="AD106" s="31" t="s">
        <v>72</v>
      </c>
      <c r="AE106" s="13" t="s">
        <v>55</v>
      </c>
      <c r="AF106" s="4" t="s">
        <v>461</v>
      </c>
      <c r="AG106" s="68">
        <v>44258</v>
      </c>
      <c r="AH106" s="135">
        <v>21701</v>
      </c>
      <c r="AI106" s="31" t="s">
        <v>130</v>
      </c>
      <c r="AJ106" s="31" t="s">
        <v>131</v>
      </c>
      <c r="AK106" s="86"/>
      <c r="AL106" s="86"/>
      <c r="AM106" s="86" t="s">
        <v>132</v>
      </c>
      <c r="AN106" s="31" t="s">
        <v>133</v>
      </c>
      <c r="AO106" s="86" t="s">
        <v>55</v>
      </c>
      <c r="AP106" s="60"/>
      <c r="BM106" s="2"/>
      <c r="BN106" s="2"/>
      <c r="BO106" s="2"/>
      <c r="BP106" s="2"/>
      <c r="BQ106" s="2"/>
      <c r="BR106" s="2"/>
      <c r="BS106" s="61" t="s">
        <v>430</v>
      </c>
      <c r="BT106" s="2"/>
      <c r="BU106" s="62"/>
    </row>
    <row r="107" spans="2:73" s="59" customFormat="1" ht="54.75" customHeight="1">
      <c r="B107" s="97" t="s">
        <v>434</v>
      </c>
      <c r="C107" s="97" t="s">
        <v>434</v>
      </c>
      <c r="D107" s="86" t="s">
        <v>475</v>
      </c>
      <c r="E107" s="86" t="s">
        <v>439</v>
      </c>
      <c r="F107" s="86" t="s">
        <v>476</v>
      </c>
      <c r="G107" s="86">
        <v>20212611</v>
      </c>
      <c r="H107" s="68">
        <v>44244</v>
      </c>
      <c r="I107" s="68">
        <v>44244</v>
      </c>
      <c r="J107" s="86" t="s">
        <v>773</v>
      </c>
      <c r="K107" s="86">
        <v>1053586890</v>
      </c>
      <c r="L107" s="31" t="s">
        <v>774</v>
      </c>
      <c r="M107" s="86" t="s">
        <v>475</v>
      </c>
      <c r="N107" s="21" t="s">
        <v>775</v>
      </c>
      <c r="O107" s="73" t="s">
        <v>776</v>
      </c>
      <c r="P107" s="117" t="s">
        <v>1046</v>
      </c>
      <c r="Q107" s="13" t="s">
        <v>955</v>
      </c>
      <c r="R107" s="116">
        <v>4260524</v>
      </c>
      <c r="S107" s="13" t="s">
        <v>455</v>
      </c>
      <c r="T107" s="31" t="s">
        <v>774</v>
      </c>
      <c r="U107" s="21" t="s">
        <v>775</v>
      </c>
      <c r="V107" s="73" t="s">
        <v>776</v>
      </c>
      <c r="W107" s="13" t="s">
        <v>1047</v>
      </c>
      <c r="X107" s="113" t="s">
        <v>261</v>
      </c>
      <c r="Y107" s="114" t="s">
        <v>933</v>
      </c>
      <c r="Z107" s="98" t="s">
        <v>243</v>
      </c>
      <c r="AA107" s="98" t="s">
        <v>934</v>
      </c>
      <c r="AB107" s="114" t="s">
        <v>268</v>
      </c>
      <c r="AC107" s="129" t="s">
        <v>168</v>
      </c>
      <c r="AD107" s="31" t="s">
        <v>97</v>
      </c>
      <c r="AE107" s="13" t="s">
        <v>62</v>
      </c>
      <c r="AF107" s="4" t="s">
        <v>461</v>
      </c>
      <c r="AG107" s="68">
        <v>44258</v>
      </c>
      <c r="AH107" s="135">
        <v>21671</v>
      </c>
      <c r="AI107" s="31" t="s">
        <v>130</v>
      </c>
      <c r="AJ107" s="31" t="s">
        <v>131</v>
      </c>
      <c r="AK107" s="86"/>
      <c r="AL107" s="86"/>
      <c r="AM107" s="86" t="s">
        <v>132</v>
      </c>
      <c r="AN107" s="31" t="s">
        <v>133</v>
      </c>
      <c r="AO107" s="86" t="s">
        <v>55</v>
      </c>
      <c r="AP107" s="60"/>
      <c r="BM107" s="2"/>
      <c r="BN107" s="2"/>
      <c r="BO107" s="2"/>
      <c r="BP107" s="2"/>
      <c r="BQ107" s="2"/>
      <c r="BR107" s="2"/>
      <c r="BS107" s="61" t="s">
        <v>431</v>
      </c>
      <c r="BT107" s="2"/>
      <c r="BU107" s="62"/>
    </row>
    <row r="108" spans="2:73" s="59" customFormat="1" ht="54.75" customHeight="1">
      <c r="B108" s="97" t="s">
        <v>434</v>
      </c>
      <c r="C108" s="97" t="s">
        <v>434</v>
      </c>
      <c r="D108" s="25" t="s">
        <v>477</v>
      </c>
      <c r="E108" s="86" t="s">
        <v>436</v>
      </c>
      <c r="F108" s="86" t="s">
        <v>437</v>
      </c>
      <c r="G108" s="86">
        <v>20212612</v>
      </c>
      <c r="H108" s="68">
        <v>44244</v>
      </c>
      <c r="I108" s="68">
        <v>44244</v>
      </c>
      <c r="J108" s="86" t="s">
        <v>777</v>
      </c>
      <c r="K108" s="86" t="s">
        <v>455</v>
      </c>
      <c r="L108" s="86" t="s">
        <v>455</v>
      </c>
      <c r="M108" s="86" t="s">
        <v>477</v>
      </c>
      <c r="N108" s="21" t="s">
        <v>778</v>
      </c>
      <c r="O108" s="80" t="s">
        <v>779</v>
      </c>
      <c r="P108" s="86" t="s">
        <v>777</v>
      </c>
      <c r="Q108" s="107" t="s">
        <v>455</v>
      </c>
      <c r="R108" s="107" t="s">
        <v>455</v>
      </c>
      <c r="S108" s="86" t="s">
        <v>455</v>
      </c>
      <c r="T108" s="86" t="s">
        <v>455</v>
      </c>
      <c r="U108" s="21" t="s">
        <v>778</v>
      </c>
      <c r="V108" s="80" t="s">
        <v>779</v>
      </c>
      <c r="W108" s="86" t="s">
        <v>953</v>
      </c>
      <c r="X108" s="113" t="s">
        <v>261</v>
      </c>
      <c r="Y108" s="114" t="s">
        <v>933</v>
      </c>
      <c r="Z108" s="98" t="s">
        <v>243</v>
      </c>
      <c r="AA108" s="98" t="s">
        <v>934</v>
      </c>
      <c r="AB108" s="114" t="s">
        <v>268</v>
      </c>
      <c r="AC108" s="121" t="s">
        <v>169</v>
      </c>
      <c r="AD108" s="10" t="s">
        <v>56</v>
      </c>
      <c r="AE108" s="86" t="s">
        <v>55</v>
      </c>
      <c r="AF108" s="4" t="s">
        <v>461</v>
      </c>
      <c r="AG108" s="4">
        <v>44258</v>
      </c>
      <c r="AH108" s="12">
        <v>21731</v>
      </c>
      <c r="AI108" s="4" t="s">
        <v>130</v>
      </c>
      <c r="AJ108" s="4" t="s">
        <v>131</v>
      </c>
      <c r="AK108" s="86"/>
      <c r="AL108" s="86"/>
      <c r="AM108" s="86" t="s">
        <v>132</v>
      </c>
      <c r="AN108" s="4" t="s">
        <v>133</v>
      </c>
      <c r="AO108" s="22" t="s">
        <v>55</v>
      </c>
      <c r="AP108" s="60"/>
      <c r="BM108" s="2"/>
      <c r="BN108" s="2"/>
      <c r="BO108" s="2"/>
      <c r="BP108" s="2"/>
      <c r="BQ108" s="2"/>
      <c r="BR108" s="2"/>
      <c r="BS108" s="61" t="s">
        <v>432</v>
      </c>
      <c r="BT108" s="2"/>
      <c r="BU108" s="62"/>
    </row>
    <row r="109" spans="2:72" s="59" customFormat="1" ht="54.75" customHeight="1">
      <c r="B109" s="97" t="s">
        <v>434</v>
      </c>
      <c r="C109" s="97" t="s">
        <v>434</v>
      </c>
      <c r="D109" s="25" t="s">
        <v>435</v>
      </c>
      <c r="E109" s="86" t="s">
        <v>436</v>
      </c>
      <c r="F109" s="86" t="s">
        <v>438</v>
      </c>
      <c r="G109" s="86">
        <v>20212545</v>
      </c>
      <c r="H109" s="68">
        <v>44236</v>
      </c>
      <c r="I109" s="68">
        <v>44236</v>
      </c>
      <c r="J109" s="86" t="s">
        <v>780</v>
      </c>
      <c r="K109" s="86">
        <v>41381422</v>
      </c>
      <c r="L109" s="86" t="s">
        <v>781</v>
      </c>
      <c r="M109" s="86" t="s">
        <v>435</v>
      </c>
      <c r="N109" s="21" t="s">
        <v>782</v>
      </c>
      <c r="O109" s="80" t="s">
        <v>783</v>
      </c>
      <c r="P109" s="86" t="s">
        <v>1048</v>
      </c>
      <c r="Q109" s="86" t="s">
        <v>249</v>
      </c>
      <c r="R109" s="107">
        <v>41381422</v>
      </c>
      <c r="S109" s="86" t="s">
        <v>940</v>
      </c>
      <c r="T109" s="86" t="s">
        <v>1049</v>
      </c>
      <c r="U109" s="21" t="s">
        <v>782</v>
      </c>
      <c r="V109" s="80" t="s">
        <v>783</v>
      </c>
      <c r="W109" s="86" t="s">
        <v>1050</v>
      </c>
      <c r="X109" s="113" t="s">
        <v>261</v>
      </c>
      <c r="Y109" s="114" t="s">
        <v>933</v>
      </c>
      <c r="Z109" s="98" t="s">
        <v>243</v>
      </c>
      <c r="AA109" s="98" t="s">
        <v>934</v>
      </c>
      <c r="AB109" s="114" t="s">
        <v>268</v>
      </c>
      <c r="AC109" s="119" t="s">
        <v>170</v>
      </c>
      <c r="AD109" s="10" t="s">
        <v>98</v>
      </c>
      <c r="AE109" s="86" t="s">
        <v>55</v>
      </c>
      <c r="AF109" s="4" t="s">
        <v>461</v>
      </c>
      <c r="AG109" s="4">
        <v>44250</v>
      </c>
      <c r="AH109" s="12">
        <v>19161</v>
      </c>
      <c r="AI109" s="4" t="s">
        <v>130</v>
      </c>
      <c r="AJ109" s="4" t="s">
        <v>131</v>
      </c>
      <c r="AK109" s="86"/>
      <c r="AL109" s="86"/>
      <c r="AM109" s="86" t="s">
        <v>132</v>
      </c>
      <c r="AN109" s="4" t="s">
        <v>133</v>
      </c>
      <c r="AO109" s="22" t="s">
        <v>55</v>
      </c>
      <c r="AP109" s="60"/>
      <c r="BM109" s="63"/>
      <c r="BN109" s="63"/>
      <c r="BO109" s="63"/>
      <c r="BP109" s="63"/>
      <c r="BQ109" s="63"/>
      <c r="BR109" s="63"/>
      <c r="BS109" s="63"/>
      <c r="BT109" s="63"/>
    </row>
    <row r="110" spans="2:72" s="59" customFormat="1" ht="54.75" customHeight="1">
      <c r="B110" s="97" t="s">
        <v>434</v>
      </c>
      <c r="C110" s="97" t="s">
        <v>434</v>
      </c>
      <c r="D110" s="25" t="s">
        <v>435</v>
      </c>
      <c r="E110" s="86" t="s">
        <v>439</v>
      </c>
      <c r="F110" s="86" t="s">
        <v>437</v>
      </c>
      <c r="G110" s="86">
        <v>20212555</v>
      </c>
      <c r="H110" s="68">
        <v>44238</v>
      </c>
      <c r="I110" s="68">
        <v>44238</v>
      </c>
      <c r="J110" s="86" t="s">
        <v>591</v>
      </c>
      <c r="K110" s="86" t="s">
        <v>455</v>
      </c>
      <c r="L110" s="86" t="s">
        <v>455</v>
      </c>
      <c r="M110" s="86" t="s">
        <v>455</v>
      </c>
      <c r="N110" s="33" t="s">
        <v>455</v>
      </c>
      <c r="O110" s="80" t="s">
        <v>455</v>
      </c>
      <c r="P110" s="86" t="s">
        <v>591</v>
      </c>
      <c r="Q110" s="86" t="s">
        <v>455</v>
      </c>
      <c r="R110" s="107" t="s">
        <v>455</v>
      </c>
      <c r="S110" s="86" t="s">
        <v>455</v>
      </c>
      <c r="T110" s="86" t="s">
        <v>455</v>
      </c>
      <c r="U110" s="33" t="s">
        <v>455</v>
      </c>
      <c r="V110" s="80" t="s">
        <v>455</v>
      </c>
      <c r="W110" s="86" t="s">
        <v>455</v>
      </c>
      <c r="X110" s="113" t="s">
        <v>261</v>
      </c>
      <c r="Y110" s="114" t="s">
        <v>933</v>
      </c>
      <c r="Z110" s="98" t="s">
        <v>243</v>
      </c>
      <c r="AA110" s="98" t="s">
        <v>934</v>
      </c>
      <c r="AB110" s="114" t="s">
        <v>268</v>
      </c>
      <c r="AC110" s="119" t="s">
        <v>171</v>
      </c>
      <c r="AD110" s="10" t="s">
        <v>99</v>
      </c>
      <c r="AE110" s="86" t="s">
        <v>100</v>
      </c>
      <c r="AF110" s="4" t="s">
        <v>138</v>
      </c>
      <c r="AG110" s="4">
        <v>44258</v>
      </c>
      <c r="AH110" s="12">
        <v>21711</v>
      </c>
      <c r="AI110" s="4" t="s">
        <v>130</v>
      </c>
      <c r="AJ110" s="4" t="s">
        <v>131</v>
      </c>
      <c r="AK110" s="86"/>
      <c r="AL110" s="86"/>
      <c r="AM110" s="86" t="s">
        <v>132</v>
      </c>
      <c r="AN110" s="4" t="s">
        <v>133</v>
      </c>
      <c r="AO110" s="22" t="s">
        <v>55</v>
      </c>
      <c r="AP110" s="60"/>
      <c r="BM110" s="63"/>
      <c r="BN110" s="63"/>
      <c r="BO110" s="63"/>
      <c r="BP110" s="63"/>
      <c r="BQ110" s="63"/>
      <c r="BR110" s="63"/>
      <c r="BS110" s="63"/>
      <c r="BT110" s="63"/>
    </row>
    <row r="111" spans="2:72" s="59" customFormat="1" ht="54.75" customHeight="1">
      <c r="B111" s="97" t="s">
        <v>434</v>
      </c>
      <c r="C111" s="97" t="s">
        <v>434</v>
      </c>
      <c r="D111" s="25" t="s">
        <v>435</v>
      </c>
      <c r="E111" s="86" t="s">
        <v>439</v>
      </c>
      <c r="F111" s="86" t="s">
        <v>437</v>
      </c>
      <c r="G111" s="86">
        <v>20212556</v>
      </c>
      <c r="H111" s="68">
        <v>44237</v>
      </c>
      <c r="I111" s="68">
        <v>44237</v>
      </c>
      <c r="J111" s="86" t="s">
        <v>784</v>
      </c>
      <c r="K111" s="86">
        <v>53891580</v>
      </c>
      <c r="L111" s="86" t="s">
        <v>785</v>
      </c>
      <c r="M111" s="86" t="s">
        <v>435</v>
      </c>
      <c r="N111" s="21" t="s">
        <v>786</v>
      </c>
      <c r="O111" s="80" t="s">
        <v>787</v>
      </c>
      <c r="P111" s="86" t="s">
        <v>1051</v>
      </c>
      <c r="Q111" s="107" t="s">
        <v>249</v>
      </c>
      <c r="R111" s="107">
        <v>41779072</v>
      </c>
      <c r="S111" s="86" t="s">
        <v>940</v>
      </c>
      <c r="T111" s="86" t="s">
        <v>455</v>
      </c>
      <c r="U111" s="21" t="s">
        <v>786</v>
      </c>
      <c r="V111" s="80" t="s">
        <v>455</v>
      </c>
      <c r="W111" s="86" t="s">
        <v>1052</v>
      </c>
      <c r="X111" s="113" t="s">
        <v>261</v>
      </c>
      <c r="Y111" s="114" t="s">
        <v>933</v>
      </c>
      <c r="Z111" s="98" t="s">
        <v>243</v>
      </c>
      <c r="AA111" s="98" t="s">
        <v>934</v>
      </c>
      <c r="AB111" s="114" t="s">
        <v>268</v>
      </c>
      <c r="AC111" s="119" t="s">
        <v>155</v>
      </c>
      <c r="AD111" s="10" t="s">
        <v>85</v>
      </c>
      <c r="AE111" s="86" t="s">
        <v>59</v>
      </c>
      <c r="AF111" s="4" t="s">
        <v>139</v>
      </c>
      <c r="AG111" s="4" t="s">
        <v>140</v>
      </c>
      <c r="AH111" s="12" t="s">
        <v>141</v>
      </c>
      <c r="AI111" s="4" t="s">
        <v>142</v>
      </c>
      <c r="AJ111" s="4" t="s">
        <v>143</v>
      </c>
      <c r="AK111" s="86"/>
      <c r="AL111" s="86"/>
      <c r="AM111" s="86"/>
      <c r="AN111" s="4" t="s">
        <v>134</v>
      </c>
      <c r="AO111" s="22" t="s">
        <v>55</v>
      </c>
      <c r="AP111" s="60"/>
      <c r="BM111" s="63"/>
      <c r="BN111" s="63"/>
      <c r="BO111" s="63"/>
      <c r="BP111" s="63"/>
      <c r="BQ111" s="63"/>
      <c r="BR111" s="63"/>
      <c r="BS111" s="63"/>
      <c r="BT111" s="63"/>
    </row>
    <row r="112" spans="2:72" s="59" customFormat="1" ht="54.75" customHeight="1">
      <c r="B112" s="97" t="s">
        <v>434</v>
      </c>
      <c r="C112" s="97" t="s">
        <v>434</v>
      </c>
      <c r="D112" s="25" t="s">
        <v>435</v>
      </c>
      <c r="E112" s="86" t="s">
        <v>478</v>
      </c>
      <c r="F112" s="86" t="s">
        <v>437</v>
      </c>
      <c r="G112" s="86">
        <v>20212561</v>
      </c>
      <c r="H112" s="68">
        <v>44238</v>
      </c>
      <c r="I112" s="68">
        <v>44238</v>
      </c>
      <c r="J112" s="86" t="s">
        <v>655</v>
      </c>
      <c r="K112" s="86">
        <v>35400697</v>
      </c>
      <c r="L112" s="86" t="s">
        <v>788</v>
      </c>
      <c r="M112" s="86" t="s">
        <v>435</v>
      </c>
      <c r="N112" s="21" t="s">
        <v>789</v>
      </c>
      <c r="O112" s="80" t="s">
        <v>790</v>
      </c>
      <c r="P112" s="86" t="s">
        <v>1053</v>
      </c>
      <c r="Q112" s="107" t="s">
        <v>249</v>
      </c>
      <c r="R112" s="107">
        <v>39400697</v>
      </c>
      <c r="S112" s="86" t="s">
        <v>940</v>
      </c>
      <c r="T112" s="86" t="s">
        <v>1054</v>
      </c>
      <c r="U112" s="21" t="s">
        <v>789</v>
      </c>
      <c r="V112" s="80" t="s">
        <v>790</v>
      </c>
      <c r="W112" s="86" t="s">
        <v>455</v>
      </c>
      <c r="X112" s="113" t="s">
        <v>261</v>
      </c>
      <c r="Y112" s="114" t="s">
        <v>933</v>
      </c>
      <c r="Z112" s="98" t="s">
        <v>243</v>
      </c>
      <c r="AA112" s="98" t="s">
        <v>934</v>
      </c>
      <c r="AB112" s="114" t="s">
        <v>268</v>
      </c>
      <c r="AC112" s="119" t="s">
        <v>0</v>
      </c>
      <c r="AD112" s="10" t="s">
        <v>99</v>
      </c>
      <c r="AE112" s="86" t="s">
        <v>100</v>
      </c>
      <c r="AF112" s="4" t="s">
        <v>461</v>
      </c>
      <c r="AG112" s="4">
        <v>44259</v>
      </c>
      <c r="AH112" s="12">
        <v>21831</v>
      </c>
      <c r="AI112" s="4" t="s">
        <v>130</v>
      </c>
      <c r="AJ112" s="4" t="s">
        <v>131</v>
      </c>
      <c r="AK112" s="86"/>
      <c r="AL112" s="86"/>
      <c r="AM112" s="86" t="s">
        <v>132</v>
      </c>
      <c r="AN112" s="4" t="s">
        <v>133</v>
      </c>
      <c r="AO112" s="22" t="s">
        <v>55</v>
      </c>
      <c r="AP112" s="60"/>
      <c r="BM112" s="63"/>
      <c r="BN112" s="63"/>
      <c r="BO112" s="63"/>
      <c r="BP112" s="63"/>
      <c r="BQ112" s="63"/>
      <c r="BR112" s="63"/>
      <c r="BS112" s="63"/>
      <c r="BT112" s="63"/>
    </row>
    <row r="113" spans="2:72" s="59" customFormat="1" ht="54.75" customHeight="1">
      <c r="B113" s="97" t="s">
        <v>434</v>
      </c>
      <c r="C113" s="97" t="s">
        <v>434</v>
      </c>
      <c r="D113" s="25" t="s">
        <v>403</v>
      </c>
      <c r="E113" s="86" t="s">
        <v>436</v>
      </c>
      <c r="F113" s="86" t="s">
        <v>437</v>
      </c>
      <c r="G113" s="86">
        <v>20212578</v>
      </c>
      <c r="H113" s="68">
        <v>44242</v>
      </c>
      <c r="I113" s="68">
        <v>44242</v>
      </c>
      <c r="J113" s="86" t="s">
        <v>791</v>
      </c>
      <c r="K113" s="86">
        <v>1073381453</v>
      </c>
      <c r="L113" s="86" t="s">
        <v>792</v>
      </c>
      <c r="M113" s="86" t="s">
        <v>403</v>
      </c>
      <c r="N113" s="21" t="s">
        <v>793</v>
      </c>
      <c r="O113" s="80" t="s">
        <v>794</v>
      </c>
      <c r="P113" s="86" t="s">
        <v>1055</v>
      </c>
      <c r="Q113" s="107" t="s">
        <v>249</v>
      </c>
      <c r="R113" s="107">
        <v>4157383</v>
      </c>
      <c r="S113" s="86" t="s">
        <v>940</v>
      </c>
      <c r="T113" s="86" t="s">
        <v>1056</v>
      </c>
      <c r="U113" s="21" t="s">
        <v>793</v>
      </c>
      <c r="V113" s="80" t="s">
        <v>1057</v>
      </c>
      <c r="W113" s="86" t="s">
        <v>455</v>
      </c>
      <c r="X113" s="113" t="s">
        <v>261</v>
      </c>
      <c r="Y113" s="114" t="s">
        <v>933</v>
      </c>
      <c r="Z113" s="98" t="s">
        <v>243</v>
      </c>
      <c r="AA113" s="98" t="s">
        <v>934</v>
      </c>
      <c r="AB113" s="114" t="s">
        <v>268</v>
      </c>
      <c r="AC113" s="119" t="s">
        <v>1</v>
      </c>
      <c r="AD113" s="10" t="s">
        <v>98</v>
      </c>
      <c r="AE113" s="86" t="s">
        <v>55</v>
      </c>
      <c r="AF113" s="4" t="s">
        <v>461</v>
      </c>
      <c r="AG113" s="4">
        <v>44256</v>
      </c>
      <c r="AH113" s="12">
        <v>21251</v>
      </c>
      <c r="AI113" s="4" t="s">
        <v>130</v>
      </c>
      <c r="AJ113" s="4" t="s">
        <v>131</v>
      </c>
      <c r="AK113" s="86"/>
      <c r="AL113" s="86"/>
      <c r="AM113" s="86" t="s">
        <v>132</v>
      </c>
      <c r="AN113" s="4" t="s">
        <v>133</v>
      </c>
      <c r="AO113" s="22" t="s">
        <v>55</v>
      </c>
      <c r="AP113" s="60"/>
      <c r="BM113" s="63"/>
      <c r="BN113" s="63"/>
      <c r="BO113" s="63"/>
      <c r="BP113" s="63"/>
      <c r="BQ113" s="63"/>
      <c r="BR113" s="63"/>
      <c r="BS113" s="63"/>
      <c r="BT113" s="63"/>
    </row>
    <row r="114" spans="2:72" s="59" customFormat="1" ht="54.75" customHeight="1">
      <c r="B114" s="97" t="s">
        <v>434</v>
      </c>
      <c r="C114" s="97" t="s">
        <v>434</v>
      </c>
      <c r="D114" s="25" t="s">
        <v>435</v>
      </c>
      <c r="E114" s="86" t="s">
        <v>440</v>
      </c>
      <c r="F114" s="86" t="s">
        <v>437</v>
      </c>
      <c r="G114" s="86">
        <v>20212586</v>
      </c>
      <c r="H114" s="68">
        <v>44243</v>
      </c>
      <c r="I114" s="68">
        <v>44243</v>
      </c>
      <c r="J114" s="86" t="s">
        <v>455</v>
      </c>
      <c r="K114" s="86" t="s">
        <v>455</v>
      </c>
      <c r="L114" s="86" t="s">
        <v>455</v>
      </c>
      <c r="M114" s="86" t="s">
        <v>435</v>
      </c>
      <c r="N114" s="33" t="s">
        <v>455</v>
      </c>
      <c r="O114" s="80" t="s">
        <v>455</v>
      </c>
      <c r="P114" s="111" t="s">
        <v>455</v>
      </c>
      <c r="Q114" s="107" t="s">
        <v>455</v>
      </c>
      <c r="R114" s="107" t="s">
        <v>455</v>
      </c>
      <c r="S114" s="86" t="s">
        <v>455</v>
      </c>
      <c r="T114" s="86" t="s">
        <v>455</v>
      </c>
      <c r="U114" s="33" t="s">
        <v>455</v>
      </c>
      <c r="V114" s="80" t="s">
        <v>455</v>
      </c>
      <c r="W114" s="86" t="s">
        <v>455</v>
      </c>
      <c r="X114" s="113" t="s">
        <v>261</v>
      </c>
      <c r="Y114" s="114" t="s">
        <v>933</v>
      </c>
      <c r="Z114" s="98" t="s">
        <v>243</v>
      </c>
      <c r="AA114" s="98" t="s">
        <v>934</v>
      </c>
      <c r="AB114" s="114" t="s">
        <v>268</v>
      </c>
      <c r="AC114" s="119" t="s">
        <v>2</v>
      </c>
      <c r="AD114" s="10" t="s">
        <v>101</v>
      </c>
      <c r="AE114" s="86" t="s">
        <v>102</v>
      </c>
      <c r="AF114" s="4" t="s">
        <v>134</v>
      </c>
      <c r="AG114" s="4" t="s">
        <v>134</v>
      </c>
      <c r="AH114" s="12" t="s">
        <v>134</v>
      </c>
      <c r="AI114" s="4" t="s">
        <v>134</v>
      </c>
      <c r="AJ114" s="4" t="s">
        <v>134</v>
      </c>
      <c r="AK114" s="86"/>
      <c r="AL114" s="86"/>
      <c r="AM114" s="86"/>
      <c r="AN114" s="4" t="s">
        <v>134</v>
      </c>
      <c r="AO114" s="22" t="s">
        <v>55</v>
      </c>
      <c r="AP114" s="60"/>
      <c r="BM114" s="63"/>
      <c r="BN114" s="63"/>
      <c r="BO114" s="63"/>
      <c r="BP114" s="63"/>
      <c r="BQ114" s="63"/>
      <c r="BR114" s="63"/>
      <c r="BS114" s="63"/>
      <c r="BT114" s="63"/>
    </row>
    <row r="115" spans="2:72" s="59" customFormat="1" ht="54.75" customHeight="1">
      <c r="B115" s="97" t="s">
        <v>434</v>
      </c>
      <c r="C115" s="97" t="s">
        <v>434</v>
      </c>
      <c r="D115" s="25" t="s">
        <v>435</v>
      </c>
      <c r="E115" s="86" t="s">
        <v>440</v>
      </c>
      <c r="F115" s="86" t="s">
        <v>437</v>
      </c>
      <c r="G115" s="86">
        <v>20212587</v>
      </c>
      <c r="H115" s="68">
        <v>44243</v>
      </c>
      <c r="I115" s="68">
        <v>44243</v>
      </c>
      <c r="J115" s="86" t="s">
        <v>455</v>
      </c>
      <c r="K115" s="86" t="s">
        <v>455</v>
      </c>
      <c r="L115" s="86" t="s">
        <v>455</v>
      </c>
      <c r="M115" s="86" t="s">
        <v>435</v>
      </c>
      <c r="N115" s="33" t="s">
        <v>455</v>
      </c>
      <c r="O115" s="80" t="s">
        <v>455</v>
      </c>
      <c r="P115" s="111" t="s">
        <v>455</v>
      </c>
      <c r="Q115" s="107" t="s">
        <v>455</v>
      </c>
      <c r="R115" s="107" t="s">
        <v>455</v>
      </c>
      <c r="S115" s="86" t="s">
        <v>455</v>
      </c>
      <c r="T115" s="86" t="s">
        <v>455</v>
      </c>
      <c r="U115" s="33" t="s">
        <v>455</v>
      </c>
      <c r="V115" s="80" t="s">
        <v>455</v>
      </c>
      <c r="W115" s="86" t="s">
        <v>455</v>
      </c>
      <c r="X115" s="113" t="s">
        <v>261</v>
      </c>
      <c r="Y115" s="114" t="s">
        <v>933</v>
      </c>
      <c r="Z115" s="98" t="s">
        <v>243</v>
      </c>
      <c r="AA115" s="98" t="s">
        <v>934</v>
      </c>
      <c r="AB115" s="114" t="s">
        <v>268</v>
      </c>
      <c r="AC115" s="119" t="s">
        <v>3</v>
      </c>
      <c r="AD115" s="10" t="s">
        <v>101</v>
      </c>
      <c r="AE115" s="86" t="s">
        <v>102</v>
      </c>
      <c r="AF115" s="4" t="s">
        <v>134</v>
      </c>
      <c r="AG115" s="4" t="s">
        <v>134</v>
      </c>
      <c r="AH115" s="12" t="s">
        <v>134</v>
      </c>
      <c r="AI115" s="4" t="s">
        <v>134</v>
      </c>
      <c r="AJ115" s="4" t="s">
        <v>134</v>
      </c>
      <c r="AK115" s="86"/>
      <c r="AL115" s="86"/>
      <c r="AM115" s="86"/>
      <c r="AN115" s="4" t="s">
        <v>134</v>
      </c>
      <c r="AO115" s="22" t="s">
        <v>55</v>
      </c>
      <c r="AP115" s="60"/>
      <c r="BM115" s="63"/>
      <c r="BN115" s="63"/>
      <c r="BO115" s="63"/>
      <c r="BP115" s="63"/>
      <c r="BQ115" s="63"/>
      <c r="BR115" s="63"/>
      <c r="BS115" s="63"/>
      <c r="BT115" s="63"/>
    </row>
    <row r="116" spans="2:72" s="59" customFormat="1" ht="54.75" customHeight="1">
      <c r="B116" s="97" t="s">
        <v>434</v>
      </c>
      <c r="C116" s="97" t="s">
        <v>434</v>
      </c>
      <c r="D116" s="25" t="s">
        <v>435</v>
      </c>
      <c r="E116" s="86" t="s">
        <v>464</v>
      </c>
      <c r="F116" s="86" t="s">
        <v>437</v>
      </c>
      <c r="G116" s="86">
        <v>20212613</v>
      </c>
      <c r="H116" s="68" t="s">
        <v>479</v>
      </c>
      <c r="I116" s="68">
        <v>44245</v>
      </c>
      <c r="J116" s="86" t="s">
        <v>795</v>
      </c>
      <c r="K116" s="86">
        <v>1013660352</v>
      </c>
      <c r="L116" s="86" t="s">
        <v>455</v>
      </c>
      <c r="M116" s="86" t="s">
        <v>435</v>
      </c>
      <c r="N116" s="21" t="s">
        <v>796</v>
      </c>
      <c r="O116" s="80" t="s">
        <v>455</v>
      </c>
      <c r="P116" s="111" t="s">
        <v>1058</v>
      </c>
      <c r="Q116" s="107" t="s">
        <v>249</v>
      </c>
      <c r="R116" s="107">
        <v>1013660352</v>
      </c>
      <c r="S116" s="86" t="s">
        <v>455</v>
      </c>
      <c r="T116" s="86" t="s">
        <v>455</v>
      </c>
      <c r="U116" s="21" t="s">
        <v>796</v>
      </c>
      <c r="V116" s="80" t="s">
        <v>455</v>
      </c>
      <c r="W116" s="86" t="s">
        <v>455</v>
      </c>
      <c r="X116" s="113" t="s">
        <v>261</v>
      </c>
      <c r="Y116" s="114" t="s">
        <v>933</v>
      </c>
      <c r="Z116" s="98" t="s">
        <v>243</v>
      </c>
      <c r="AA116" s="98" t="s">
        <v>934</v>
      </c>
      <c r="AB116" s="114" t="s">
        <v>268</v>
      </c>
      <c r="AC116" s="119" t="s">
        <v>4</v>
      </c>
      <c r="AD116" s="10" t="s">
        <v>103</v>
      </c>
      <c r="AE116" s="86" t="s">
        <v>55</v>
      </c>
      <c r="AF116" s="4" t="s">
        <v>134</v>
      </c>
      <c r="AG116" s="4" t="s">
        <v>134</v>
      </c>
      <c r="AH116" s="12" t="s">
        <v>134</v>
      </c>
      <c r="AI116" s="4" t="s">
        <v>134</v>
      </c>
      <c r="AJ116" s="4" t="s">
        <v>134</v>
      </c>
      <c r="AK116" s="86"/>
      <c r="AL116" s="86"/>
      <c r="AM116" s="86"/>
      <c r="AN116" s="4" t="s">
        <v>134</v>
      </c>
      <c r="AO116" s="22" t="s">
        <v>55</v>
      </c>
      <c r="AP116" s="60"/>
      <c r="BM116" s="63"/>
      <c r="BN116" s="63"/>
      <c r="BO116" s="63"/>
      <c r="BP116" s="63"/>
      <c r="BQ116" s="63"/>
      <c r="BR116" s="63"/>
      <c r="BS116" s="63"/>
      <c r="BT116" s="63"/>
    </row>
    <row r="117" spans="2:72" s="59" customFormat="1" ht="54.75" customHeight="1">
      <c r="B117" s="97" t="s">
        <v>434</v>
      </c>
      <c r="C117" s="97" t="s">
        <v>434</v>
      </c>
      <c r="D117" s="25" t="s">
        <v>435</v>
      </c>
      <c r="E117" s="86" t="s">
        <v>436</v>
      </c>
      <c r="F117" s="86" t="s">
        <v>437</v>
      </c>
      <c r="G117" s="86">
        <v>20212614</v>
      </c>
      <c r="H117" s="68">
        <v>44246</v>
      </c>
      <c r="I117" s="68">
        <v>44246</v>
      </c>
      <c r="J117" s="86" t="s">
        <v>797</v>
      </c>
      <c r="K117" s="86" t="s">
        <v>455</v>
      </c>
      <c r="L117" s="86" t="s">
        <v>798</v>
      </c>
      <c r="M117" s="86" t="s">
        <v>404</v>
      </c>
      <c r="N117" s="21" t="s">
        <v>799</v>
      </c>
      <c r="O117" s="80" t="s">
        <v>800</v>
      </c>
      <c r="P117" s="86" t="s">
        <v>1059</v>
      </c>
      <c r="Q117" s="107" t="s">
        <v>249</v>
      </c>
      <c r="R117" s="107">
        <v>1027401462</v>
      </c>
      <c r="S117" s="86" t="s">
        <v>940</v>
      </c>
      <c r="T117" s="86" t="s">
        <v>1060</v>
      </c>
      <c r="U117" s="33" t="s">
        <v>455</v>
      </c>
      <c r="V117" s="80" t="s">
        <v>800</v>
      </c>
      <c r="W117" s="86" t="s">
        <v>961</v>
      </c>
      <c r="X117" s="113" t="s">
        <v>261</v>
      </c>
      <c r="Y117" s="114" t="s">
        <v>933</v>
      </c>
      <c r="Z117" s="98" t="s">
        <v>243</v>
      </c>
      <c r="AA117" s="98" t="s">
        <v>934</v>
      </c>
      <c r="AB117" s="114" t="s">
        <v>268</v>
      </c>
      <c r="AC117" s="130" t="s">
        <v>5</v>
      </c>
      <c r="AD117" s="27" t="s">
        <v>69</v>
      </c>
      <c r="AE117" s="101" t="s">
        <v>55</v>
      </c>
      <c r="AF117" s="4" t="s">
        <v>134</v>
      </c>
      <c r="AG117" s="4" t="s">
        <v>134</v>
      </c>
      <c r="AH117" s="12" t="s">
        <v>134</v>
      </c>
      <c r="AI117" s="4" t="s">
        <v>134</v>
      </c>
      <c r="AJ117" s="4" t="s">
        <v>134</v>
      </c>
      <c r="AK117" s="86"/>
      <c r="AL117" s="86"/>
      <c r="AM117" s="86"/>
      <c r="AN117" s="4" t="s">
        <v>134</v>
      </c>
      <c r="AO117" s="22" t="s">
        <v>55</v>
      </c>
      <c r="AP117" s="60"/>
      <c r="BM117" s="63"/>
      <c r="BN117" s="63"/>
      <c r="BO117" s="63"/>
      <c r="BP117" s="63"/>
      <c r="BQ117" s="63"/>
      <c r="BR117" s="63"/>
      <c r="BS117" s="63"/>
      <c r="BT117" s="63"/>
    </row>
    <row r="118" spans="2:72" s="59" customFormat="1" ht="54.75" customHeight="1">
      <c r="B118" s="25" t="s">
        <v>434</v>
      </c>
      <c r="C118" s="25" t="s">
        <v>434</v>
      </c>
      <c r="D118" s="29" t="s">
        <v>435</v>
      </c>
      <c r="E118" s="13" t="s">
        <v>464</v>
      </c>
      <c r="F118" s="4" t="s">
        <v>474</v>
      </c>
      <c r="G118" s="70">
        <v>20212619</v>
      </c>
      <c r="H118" s="67">
        <v>44246</v>
      </c>
      <c r="I118" s="64">
        <v>44246</v>
      </c>
      <c r="J118" s="90" t="s">
        <v>801</v>
      </c>
      <c r="K118" s="72">
        <v>80387533</v>
      </c>
      <c r="L118" s="72" t="s">
        <v>802</v>
      </c>
      <c r="M118" s="72" t="s">
        <v>435</v>
      </c>
      <c r="N118" s="21" t="s">
        <v>803</v>
      </c>
      <c r="O118" s="78" t="s">
        <v>804</v>
      </c>
      <c r="P118" s="90" t="s">
        <v>801</v>
      </c>
      <c r="Q118" s="72" t="s">
        <v>955</v>
      </c>
      <c r="R118" s="72">
        <v>80387533</v>
      </c>
      <c r="S118" s="72" t="s">
        <v>940</v>
      </c>
      <c r="T118" s="72" t="s">
        <v>802</v>
      </c>
      <c r="U118" s="21" t="s">
        <v>803</v>
      </c>
      <c r="V118" s="78" t="s">
        <v>804</v>
      </c>
      <c r="W118" s="78" t="s">
        <v>953</v>
      </c>
      <c r="X118" s="113" t="s">
        <v>261</v>
      </c>
      <c r="Y118" s="114" t="s">
        <v>933</v>
      </c>
      <c r="Z118" s="98" t="s">
        <v>243</v>
      </c>
      <c r="AA118" s="98" t="s">
        <v>934</v>
      </c>
      <c r="AB118" s="114" t="s">
        <v>268</v>
      </c>
      <c r="AC118" s="127" t="s">
        <v>6</v>
      </c>
      <c r="AD118" s="10" t="s">
        <v>104</v>
      </c>
      <c r="AE118" s="10" t="s">
        <v>55</v>
      </c>
      <c r="AF118" s="4" t="s">
        <v>461</v>
      </c>
      <c r="AG118" s="4">
        <v>44250</v>
      </c>
      <c r="AH118" s="12">
        <v>19401</v>
      </c>
      <c r="AI118" s="4" t="s">
        <v>130</v>
      </c>
      <c r="AJ118" s="4" t="s">
        <v>131</v>
      </c>
      <c r="AK118" s="13"/>
      <c r="AL118" s="13"/>
      <c r="AM118" s="7" t="s">
        <v>132</v>
      </c>
      <c r="AN118" s="4" t="s">
        <v>133</v>
      </c>
      <c r="AO118" s="10" t="s">
        <v>55</v>
      </c>
      <c r="AP118" s="60"/>
      <c r="BM118" s="63"/>
      <c r="BN118" s="63"/>
      <c r="BO118" s="63"/>
      <c r="BP118" s="63"/>
      <c r="BQ118" s="63"/>
      <c r="BR118" s="63"/>
      <c r="BS118" s="63"/>
      <c r="BT118" s="63"/>
    </row>
    <row r="119" spans="2:72" s="59" customFormat="1" ht="54.75" customHeight="1">
      <c r="B119" s="97" t="s">
        <v>434</v>
      </c>
      <c r="C119" s="97" t="s">
        <v>434</v>
      </c>
      <c r="D119" s="25" t="s">
        <v>404</v>
      </c>
      <c r="E119" s="86" t="s">
        <v>439</v>
      </c>
      <c r="F119" s="86" t="s">
        <v>437</v>
      </c>
      <c r="G119" s="86">
        <v>20212617</v>
      </c>
      <c r="H119" s="68">
        <v>44246</v>
      </c>
      <c r="I119" s="68">
        <v>44246</v>
      </c>
      <c r="J119" s="86" t="s">
        <v>805</v>
      </c>
      <c r="K119" s="86">
        <v>53891408</v>
      </c>
      <c r="L119" s="86" t="s">
        <v>806</v>
      </c>
      <c r="M119" s="86" t="s">
        <v>404</v>
      </c>
      <c r="N119" s="21" t="s">
        <v>807</v>
      </c>
      <c r="O119" s="80" t="s">
        <v>808</v>
      </c>
      <c r="P119" s="111" t="s">
        <v>1061</v>
      </c>
      <c r="Q119" s="107" t="s">
        <v>249</v>
      </c>
      <c r="R119" s="107">
        <v>39662043</v>
      </c>
      <c r="S119" s="86" t="s">
        <v>940</v>
      </c>
      <c r="T119" s="86" t="s">
        <v>1062</v>
      </c>
      <c r="U119" s="33" t="s">
        <v>455</v>
      </c>
      <c r="V119" s="80" t="s">
        <v>1063</v>
      </c>
      <c r="W119" s="86" t="s">
        <v>961</v>
      </c>
      <c r="X119" s="105" t="s">
        <v>261</v>
      </c>
      <c r="Y119" s="29" t="s">
        <v>933</v>
      </c>
      <c r="Z119" s="22" t="s">
        <v>243</v>
      </c>
      <c r="AA119" s="22" t="s">
        <v>934</v>
      </c>
      <c r="AB119" s="29" t="s">
        <v>268</v>
      </c>
      <c r="AC119" s="119" t="s">
        <v>7</v>
      </c>
      <c r="AD119" s="10" t="s">
        <v>105</v>
      </c>
      <c r="AE119" s="86" t="s">
        <v>59</v>
      </c>
      <c r="AF119" s="4" t="s">
        <v>134</v>
      </c>
      <c r="AG119" s="4" t="s">
        <v>134</v>
      </c>
      <c r="AH119" s="12" t="s">
        <v>134</v>
      </c>
      <c r="AI119" s="4" t="s">
        <v>134</v>
      </c>
      <c r="AJ119" s="4" t="s">
        <v>134</v>
      </c>
      <c r="AK119" s="86"/>
      <c r="AL119" s="86"/>
      <c r="AM119" s="86"/>
      <c r="AN119" s="4" t="s">
        <v>134</v>
      </c>
      <c r="AO119" s="22" t="s">
        <v>55</v>
      </c>
      <c r="AP119" s="60"/>
      <c r="BM119" s="63"/>
      <c r="BN119" s="63"/>
      <c r="BO119" s="63"/>
      <c r="BP119" s="63"/>
      <c r="BQ119" s="63"/>
      <c r="BR119" s="63"/>
      <c r="BS119" s="63"/>
      <c r="BT119" s="63"/>
    </row>
    <row r="120" spans="2:72" s="59" customFormat="1" ht="54.75" customHeight="1">
      <c r="B120" s="97" t="s">
        <v>434</v>
      </c>
      <c r="C120" s="97" t="s">
        <v>434</v>
      </c>
      <c r="D120" s="25" t="s">
        <v>435</v>
      </c>
      <c r="E120" s="86" t="s">
        <v>436</v>
      </c>
      <c r="F120" s="86" t="s">
        <v>437</v>
      </c>
      <c r="G120" s="86">
        <v>20212618</v>
      </c>
      <c r="H120" s="68">
        <v>44246</v>
      </c>
      <c r="I120" s="68">
        <v>44246</v>
      </c>
      <c r="J120" s="86" t="s">
        <v>809</v>
      </c>
      <c r="K120" s="86" t="s">
        <v>455</v>
      </c>
      <c r="L120" s="86" t="s">
        <v>455</v>
      </c>
      <c r="M120" s="86" t="s">
        <v>435</v>
      </c>
      <c r="N120" s="21" t="s">
        <v>810</v>
      </c>
      <c r="O120" s="80" t="s">
        <v>811</v>
      </c>
      <c r="P120" s="111" t="s">
        <v>1064</v>
      </c>
      <c r="Q120" s="107" t="s">
        <v>249</v>
      </c>
      <c r="R120" s="107">
        <v>316250</v>
      </c>
      <c r="S120" s="86" t="s">
        <v>455</v>
      </c>
      <c r="T120" s="86" t="s">
        <v>455</v>
      </c>
      <c r="U120" s="33" t="s">
        <v>455</v>
      </c>
      <c r="V120" s="80" t="s">
        <v>811</v>
      </c>
      <c r="W120" s="86" t="s">
        <v>455</v>
      </c>
      <c r="X120" s="105" t="s">
        <v>261</v>
      </c>
      <c r="Y120" s="29" t="s">
        <v>933</v>
      </c>
      <c r="Z120" s="22" t="s">
        <v>243</v>
      </c>
      <c r="AA120" s="22" t="s">
        <v>934</v>
      </c>
      <c r="AB120" s="29" t="s">
        <v>268</v>
      </c>
      <c r="AC120" s="119" t="s">
        <v>8</v>
      </c>
      <c r="AD120" s="10" t="s">
        <v>106</v>
      </c>
      <c r="AE120" s="86" t="s">
        <v>55</v>
      </c>
      <c r="AF120" s="4" t="s">
        <v>134</v>
      </c>
      <c r="AG120" s="4" t="s">
        <v>134</v>
      </c>
      <c r="AH120" s="12" t="s">
        <v>134</v>
      </c>
      <c r="AI120" s="4" t="s">
        <v>134</v>
      </c>
      <c r="AJ120" s="4" t="s">
        <v>134</v>
      </c>
      <c r="AK120" s="86"/>
      <c r="AL120" s="86"/>
      <c r="AM120" s="86"/>
      <c r="AN120" s="4" t="s">
        <v>134</v>
      </c>
      <c r="AO120" s="22" t="s">
        <v>55</v>
      </c>
      <c r="AP120" s="60"/>
      <c r="BM120" s="63"/>
      <c r="BN120" s="63"/>
      <c r="BO120" s="63"/>
      <c r="BP120" s="63"/>
      <c r="BQ120" s="63"/>
      <c r="BR120" s="63"/>
      <c r="BS120" s="63"/>
      <c r="BT120" s="63"/>
    </row>
    <row r="121" spans="2:72" s="59" customFormat="1" ht="54.75" customHeight="1">
      <c r="B121" s="97" t="s">
        <v>434</v>
      </c>
      <c r="C121" s="97" t="s">
        <v>434</v>
      </c>
      <c r="D121" s="25" t="s">
        <v>435</v>
      </c>
      <c r="E121" s="86" t="s">
        <v>436</v>
      </c>
      <c r="F121" s="86" t="s">
        <v>437</v>
      </c>
      <c r="G121" s="86">
        <v>20212620</v>
      </c>
      <c r="H121" s="68">
        <v>44249</v>
      </c>
      <c r="I121" s="68">
        <v>44249</v>
      </c>
      <c r="J121" s="86" t="s">
        <v>812</v>
      </c>
      <c r="K121" s="86">
        <v>17446831</v>
      </c>
      <c r="L121" s="86" t="s">
        <v>455</v>
      </c>
      <c r="M121" s="86" t="s">
        <v>435</v>
      </c>
      <c r="N121" s="21" t="s">
        <v>813</v>
      </c>
      <c r="O121" s="80" t="s">
        <v>814</v>
      </c>
      <c r="P121" s="111" t="s">
        <v>1065</v>
      </c>
      <c r="Q121" s="107" t="s">
        <v>249</v>
      </c>
      <c r="R121" s="107">
        <v>17446831</v>
      </c>
      <c r="S121" s="86" t="s">
        <v>455</v>
      </c>
      <c r="T121" s="86" t="s">
        <v>455</v>
      </c>
      <c r="U121" s="21" t="s">
        <v>813</v>
      </c>
      <c r="V121" s="80" t="s">
        <v>814</v>
      </c>
      <c r="W121" s="86" t="s">
        <v>455</v>
      </c>
      <c r="X121" s="105" t="s">
        <v>261</v>
      </c>
      <c r="Y121" s="29" t="s">
        <v>933</v>
      </c>
      <c r="Z121" s="22" t="s">
        <v>243</v>
      </c>
      <c r="AA121" s="22" t="s">
        <v>934</v>
      </c>
      <c r="AB121" s="29" t="s">
        <v>268</v>
      </c>
      <c r="AC121" s="119" t="s">
        <v>9</v>
      </c>
      <c r="AD121" s="10" t="s">
        <v>107</v>
      </c>
      <c r="AE121" s="86" t="s">
        <v>55</v>
      </c>
      <c r="AF121" s="4" t="s">
        <v>134</v>
      </c>
      <c r="AG121" s="4" t="s">
        <v>134</v>
      </c>
      <c r="AH121" s="12" t="s">
        <v>134</v>
      </c>
      <c r="AI121" s="4" t="s">
        <v>134</v>
      </c>
      <c r="AJ121" s="4" t="s">
        <v>134</v>
      </c>
      <c r="AK121" s="86"/>
      <c r="AL121" s="86"/>
      <c r="AM121" s="86"/>
      <c r="AN121" s="4" t="s">
        <v>134</v>
      </c>
      <c r="AO121" s="22" t="s">
        <v>55</v>
      </c>
      <c r="AP121" s="60"/>
      <c r="BM121" s="63"/>
      <c r="BN121" s="63"/>
      <c r="BO121" s="63"/>
      <c r="BP121" s="63"/>
      <c r="BQ121" s="63"/>
      <c r="BR121" s="63"/>
      <c r="BS121" s="63"/>
      <c r="BT121" s="63"/>
    </row>
    <row r="122" spans="2:72" s="59" customFormat="1" ht="54.75" customHeight="1">
      <c r="B122" s="97" t="s">
        <v>434</v>
      </c>
      <c r="C122" s="97" t="s">
        <v>434</v>
      </c>
      <c r="D122" s="25" t="s">
        <v>435</v>
      </c>
      <c r="E122" s="86" t="s">
        <v>436</v>
      </c>
      <c r="F122" s="86" t="s">
        <v>437</v>
      </c>
      <c r="G122" s="86">
        <v>20212621</v>
      </c>
      <c r="H122" s="68">
        <v>44249</v>
      </c>
      <c r="I122" s="68">
        <v>44249</v>
      </c>
      <c r="J122" s="86" t="s">
        <v>812</v>
      </c>
      <c r="K122" s="86">
        <v>17446831</v>
      </c>
      <c r="L122" s="86" t="s">
        <v>455</v>
      </c>
      <c r="M122" s="86" t="s">
        <v>815</v>
      </c>
      <c r="N122" s="21" t="s">
        <v>813</v>
      </c>
      <c r="O122" s="80" t="s">
        <v>814</v>
      </c>
      <c r="P122" s="111" t="s">
        <v>1065</v>
      </c>
      <c r="Q122" s="107" t="s">
        <v>249</v>
      </c>
      <c r="R122" s="107">
        <v>17446831</v>
      </c>
      <c r="S122" s="86" t="s">
        <v>455</v>
      </c>
      <c r="T122" s="86" t="s">
        <v>455</v>
      </c>
      <c r="U122" s="21" t="s">
        <v>813</v>
      </c>
      <c r="V122" s="80" t="s">
        <v>814</v>
      </c>
      <c r="W122" s="86" t="s">
        <v>455</v>
      </c>
      <c r="X122" s="105" t="s">
        <v>261</v>
      </c>
      <c r="Y122" s="29" t="s">
        <v>933</v>
      </c>
      <c r="Z122" s="22" t="s">
        <v>243</v>
      </c>
      <c r="AA122" s="22" t="s">
        <v>934</v>
      </c>
      <c r="AB122" s="29" t="s">
        <v>268</v>
      </c>
      <c r="AC122" s="119" t="s">
        <v>10</v>
      </c>
      <c r="AD122" s="10" t="s">
        <v>69</v>
      </c>
      <c r="AE122" s="86" t="s">
        <v>55</v>
      </c>
      <c r="AF122" s="4" t="s">
        <v>134</v>
      </c>
      <c r="AG122" s="4" t="s">
        <v>134</v>
      </c>
      <c r="AH122" s="12" t="s">
        <v>134</v>
      </c>
      <c r="AI122" s="4" t="s">
        <v>134</v>
      </c>
      <c r="AJ122" s="4" t="s">
        <v>134</v>
      </c>
      <c r="AK122" s="86"/>
      <c r="AL122" s="86"/>
      <c r="AM122" s="86"/>
      <c r="AN122" s="4" t="s">
        <v>134</v>
      </c>
      <c r="AO122" s="22" t="s">
        <v>55</v>
      </c>
      <c r="AP122" s="60"/>
      <c r="BM122" s="63"/>
      <c r="BN122" s="63"/>
      <c r="BO122" s="63"/>
      <c r="BP122" s="63"/>
      <c r="BQ122" s="63"/>
      <c r="BR122" s="63"/>
      <c r="BS122" s="63"/>
      <c r="BT122" s="63"/>
    </row>
    <row r="123" spans="2:72" s="59" customFormat="1" ht="54.75" customHeight="1">
      <c r="B123" s="97" t="s">
        <v>434</v>
      </c>
      <c r="C123" s="97" t="s">
        <v>434</v>
      </c>
      <c r="D123" s="25" t="s">
        <v>454</v>
      </c>
      <c r="E123" s="86" t="s">
        <v>439</v>
      </c>
      <c r="F123" s="86" t="s">
        <v>437</v>
      </c>
      <c r="G123" s="86">
        <v>20212623</v>
      </c>
      <c r="H123" s="68">
        <v>44249</v>
      </c>
      <c r="I123" s="68">
        <v>44249</v>
      </c>
      <c r="J123" s="86" t="s">
        <v>816</v>
      </c>
      <c r="K123" s="86">
        <v>35417020</v>
      </c>
      <c r="L123" s="86" t="s">
        <v>817</v>
      </c>
      <c r="M123" s="86" t="s">
        <v>454</v>
      </c>
      <c r="N123" s="33" t="s">
        <v>455</v>
      </c>
      <c r="O123" s="80" t="s">
        <v>818</v>
      </c>
      <c r="P123" s="111" t="s">
        <v>1066</v>
      </c>
      <c r="Q123" s="107" t="s">
        <v>249</v>
      </c>
      <c r="R123" s="107">
        <v>21162562</v>
      </c>
      <c r="S123" s="86" t="s">
        <v>937</v>
      </c>
      <c r="T123" s="86" t="s">
        <v>817</v>
      </c>
      <c r="U123" s="33" t="s">
        <v>455</v>
      </c>
      <c r="V123" s="80" t="s">
        <v>818</v>
      </c>
      <c r="W123" s="86" t="s">
        <v>455</v>
      </c>
      <c r="X123" s="105" t="s">
        <v>261</v>
      </c>
      <c r="Y123" s="29" t="s">
        <v>933</v>
      </c>
      <c r="Z123" s="22" t="s">
        <v>243</v>
      </c>
      <c r="AA123" s="22" t="s">
        <v>934</v>
      </c>
      <c r="AB123" s="29" t="s">
        <v>268</v>
      </c>
      <c r="AC123" s="119" t="s">
        <v>11</v>
      </c>
      <c r="AD123" s="10" t="s">
        <v>87</v>
      </c>
      <c r="AE123" s="86" t="s">
        <v>65</v>
      </c>
      <c r="AF123" s="4" t="s">
        <v>134</v>
      </c>
      <c r="AG123" s="4" t="s">
        <v>134</v>
      </c>
      <c r="AH123" s="12" t="s">
        <v>134</v>
      </c>
      <c r="AI123" s="4" t="s">
        <v>134</v>
      </c>
      <c r="AJ123" s="4" t="s">
        <v>134</v>
      </c>
      <c r="AK123" s="86"/>
      <c r="AL123" s="86"/>
      <c r="AM123" s="86"/>
      <c r="AN123" s="4" t="s">
        <v>134</v>
      </c>
      <c r="AO123" s="22" t="s">
        <v>55</v>
      </c>
      <c r="AP123" s="60"/>
      <c r="BM123" s="63"/>
      <c r="BN123" s="63"/>
      <c r="BO123" s="63"/>
      <c r="BP123" s="63"/>
      <c r="BQ123" s="63"/>
      <c r="BR123" s="63"/>
      <c r="BS123" s="63"/>
      <c r="BT123" s="63"/>
    </row>
    <row r="124" spans="2:72" s="59" customFormat="1" ht="54.75" customHeight="1">
      <c r="B124" s="97" t="s">
        <v>434</v>
      </c>
      <c r="C124" s="97" t="s">
        <v>434</v>
      </c>
      <c r="D124" s="25" t="s">
        <v>435</v>
      </c>
      <c r="E124" s="86" t="s">
        <v>439</v>
      </c>
      <c r="F124" s="86" t="s">
        <v>438</v>
      </c>
      <c r="G124" s="86">
        <v>20212625</v>
      </c>
      <c r="H124" s="68">
        <v>44249</v>
      </c>
      <c r="I124" s="68">
        <v>44249</v>
      </c>
      <c r="J124" s="86" t="s">
        <v>819</v>
      </c>
      <c r="K124" s="86">
        <v>1075878551</v>
      </c>
      <c r="L124" s="86" t="s">
        <v>455</v>
      </c>
      <c r="M124" s="86" t="s">
        <v>435</v>
      </c>
      <c r="N124" s="21" t="s">
        <v>820</v>
      </c>
      <c r="O124" s="80" t="s">
        <v>455</v>
      </c>
      <c r="P124" s="111" t="s">
        <v>1067</v>
      </c>
      <c r="Q124" s="107" t="s">
        <v>249</v>
      </c>
      <c r="R124" s="107">
        <v>1075878551</v>
      </c>
      <c r="S124" s="86" t="s">
        <v>455</v>
      </c>
      <c r="T124" s="86" t="s">
        <v>455</v>
      </c>
      <c r="U124" s="21" t="s">
        <v>820</v>
      </c>
      <c r="V124" s="80" t="s">
        <v>455</v>
      </c>
      <c r="W124" s="86" t="s">
        <v>455</v>
      </c>
      <c r="X124" s="105" t="s">
        <v>261</v>
      </c>
      <c r="Y124" s="29" t="s">
        <v>933</v>
      </c>
      <c r="Z124" s="22" t="s">
        <v>243</v>
      </c>
      <c r="AA124" s="22" t="s">
        <v>934</v>
      </c>
      <c r="AB124" s="29" t="s">
        <v>268</v>
      </c>
      <c r="AC124" s="119" t="s">
        <v>12</v>
      </c>
      <c r="AD124" s="10" t="s">
        <v>108</v>
      </c>
      <c r="AE124" s="86" t="s">
        <v>109</v>
      </c>
      <c r="AF124" s="4" t="s">
        <v>134</v>
      </c>
      <c r="AG124" s="4" t="s">
        <v>134</v>
      </c>
      <c r="AH124" s="12" t="s">
        <v>134</v>
      </c>
      <c r="AI124" s="4" t="s">
        <v>134</v>
      </c>
      <c r="AJ124" s="4" t="s">
        <v>134</v>
      </c>
      <c r="AK124" s="86"/>
      <c r="AL124" s="86"/>
      <c r="AM124" s="86"/>
      <c r="AN124" s="4" t="s">
        <v>134</v>
      </c>
      <c r="AO124" s="22" t="s">
        <v>55</v>
      </c>
      <c r="AP124" s="60"/>
      <c r="BM124" s="63"/>
      <c r="BN124" s="63"/>
      <c r="BO124" s="63"/>
      <c r="BP124" s="63"/>
      <c r="BQ124" s="63"/>
      <c r="BR124" s="63"/>
      <c r="BS124" s="63"/>
      <c r="BT124" s="63"/>
    </row>
    <row r="125" spans="2:72" s="59" customFormat="1" ht="54.75" customHeight="1">
      <c r="B125" s="97" t="s">
        <v>434</v>
      </c>
      <c r="C125" s="97" t="s">
        <v>434</v>
      </c>
      <c r="D125" s="25" t="s">
        <v>435</v>
      </c>
      <c r="E125" s="86" t="s">
        <v>436</v>
      </c>
      <c r="F125" s="86" t="s">
        <v>438</v>
      </c>
      <c r="G125" s="86">
        <v>20212626</v>
      </c>
      <c r="H125" s="68">
        <v>44249</v>
      </c>
      <c r="I125" s="68">
        <v>44249</v>
      </c>
      <c r="J125" s="86" t="s">
        <v>821</v>
      </c>
      <c r="K125" s="86" t="s">
        <v>455</v>
      </c>
      <c r="L125" s="86" t="s">
        <v>455</v>
      </c>
      <c r="M125" s="86" t="s">
        <v>435</v>
      </c>
      <c r="N125" s="21" t="s">
        <v>822</v>
      </c>
      <c r="O125" s="80" t="s">
        <v>455</v>
      </c>
      <c r="P125" s="111" t="s">
        <v>1068</v>
      </c>
      <c r="Q125" s="107" t="s">
        <v>249</v>
      </c>
      <c r="R125" s="107">
        <v>80355564</v>
      </c>
      <c r="S125" s="86" t="s">
        <v>455</v>
      </c>
      <c r="T125" s="86" t="s">
        <v>455</v>
      </c>
      <c r="U125" s="33" t="s">
        <v>455</v>
      </c>
      <c r="V125" s="80" t="s">
        <v>1069</v>
      </c>
      <c r="W125" s="86" t="s">
        <v>455</v>
      </c>
      <c r="X125" s="105" t="s">
        <v>261</v>
      </c>
      <c r="Y125" s="29" t="s">
        <v>933</v>
      </c>
      <c r="Z125" s="22" t="s">
        <v>243</v>
      </c>
      <c r="AA125" s="22" t="s">
        <v>934</v>
      </c>
      <c r="AB125" s="29" t="s">
        <v>268</v>
      </c>
      <c r="AC125" s="119" t="s">
        <v>13</v>
      </c>
      <c r="AD125" s="10" t="s">
        <v>110</v>
      </c>
      <c r="AE125" s="86" t="s">
        <v>55</v>
      </c>
      <c r="AF125" s="4" t="s">
        <v>134</v>
      </c>
      <c r="AG125" s="4" t="s">
        <v>134</v>
      </c>
      <c r="AH125" s="12" t="s">
        <v>134</v>
      </c>
      <c r="AI125" s="4" t="s">
        <v>134</v>
      </c>
      <c r="AJ125" s="4" t="s">
        <v>134</v>
      </c>
      <c r="AK125" s="86"/>
      <c r="AL125" s="86"/>
      <c r="AM125" s="86"/>
      <c r="AN125" s="4" t="s">
        <v>134</v>
      </c>
      <c r="AO125" s="22" t="s">
        <v>55</v>
      </c>
      <c r="AP125" s="60"/>
      <c r="BM125" s="63"/>
      <c r="BN125" s="63"/>
      <c r="BO125" s="63"/>
      <c r="BP125" s="63"/>
      <c r="BQ125" s="63"/>
      <c r="BR125" s="63"/>
      <c r="BS125" s="63"/>
      <c r="BT125" s="63"/>
    </row>
    <row r="126" spans="2:72" s="59" customFormat="1" ht="54.75" customHeight="1">
      <c r="B126" s="97" t="s">
        <v>434</v>
      </c>
      <c r="C126" s="97" t="s">
        <v>434</v>
      </c>
      <c r="D126" s="25" t="s">
        <v>435</v>
      </c>
      <c r="E126" s="86" t="s">
        <v>436</v>
      </c>
      <c r="F126" s="86" t="s">
        <v>438</v>
      </c>
      <c r="G126" s="86">
        <v>20212624</v>
      </c>
      <c r="H126" s="68">
        <v>44246</v>
      </c>
      <c r="I126" s="68">
        <v>44250</v>
      </c>
      <c r="J126" s="86" t="s">
        <v>823</v>
      </c>
      <c r="K126" s="86" t="s">
        <v>455</v>
      </c>
      <c r="L126" s="86" t="s">
        <v>824</v>
      </c>
      <c r="M126" s="86" t="s">
        <v>435</v>
      </c>
      <c r="N126" s="21" t="s">
        <v>825</v>
      </c>
      <c r="O126" s="80" t="s">
        <v>826</v>
      </c>
      <c r="P126" s="111" t="s">
        <v>1070</v>
      </c>
      <c r="Q126" s="107" t="s">
        <v>455</v>
      </c>
      <c r="R126" s="107" t="s">
        <v>455</v>
      </c>
      <c r="S126" s="86" t="s">
        <v>455</v>
      </c>
      <c r="T126" s="86" t="s">
        <v>824</v>
      </c>
      <c r="U126" s="21" t="s">
        <v>825</v>
      </c>
      <c r="V126" s="80" t="s">
        <v>826</v>
      </c>
      <c r="W126" s="86" t="s">
        <v>455</v>
      </c>
      <c r="X126" s="105" t="s">
        <v>261</v>
      </c>
      <c r="Y126" s="29" t="s">
        <v>933</v>
      </c>
      <c r="Z126" s="22" t="s">
        <v>243</v>
      </c>
      <c r="AA126" s="22" t="s">
        <v>934</v>
      </c>
      <c r="AB126" s="29" t="s">
        <v>268</v>
      </c>
      <c r="AC126" s="121" t="s">
        <v>14</v>
      </c>
      <c r="AD126" s="10" t="s">
        <v>111</v>
      </c>
      <c r="AE126" s="86" t="s">
        <v>55</v>
      </c>
      <c r="AF126" s="4" t="s">
        <v>134</v>
      </c>
      <c r="AG126" s="4" t="s">
        <v>134</v>
      </c>
      <c r="AH126" s="12" t="s">
        <v>134</v>
      </c>
      <c r="AI126" s="4" t="s">
        <v>134</v>
      </c>
      <c r="AJ126" s="4" t="s">
        <v>134</v>
      </c>
      <c r="AK126" s="86"/>
      <c r="AL126" s="86"/>
      <c r="AM126" s="86"/>
      <c r="AN126" s="4" t="s">
        <v>134</v>
      </c>
      <c r="AO126" s="22" t="s">
        <v>55</v>
      </c>
      <c r="AP126" s="60"/>
      <c r="BM126" s="63"/>
      <c r="BN126" s="63"/>
      <c r="BO126" s="63"/>
      <c r="BP126" s="63"/>
      <c r="BQ126" s="63"/>
      <c r="BR126" s="63"/>
      <c r="BS126" s="63"/>
      <c r="BT126" s="63"/>
    </row>
    <row r="127" spans="2:72" s="59" customFormat="1" ht="54.75" customHeight="1">
      <c r="B127" s="97" t="s">
        <v>434</v>
      </c>
      <c r="C127" s="97" t="s">
        <v>434</v>
      </c>
      <c r="D127" s="25" t="s">
        <v>435</v>
      </c>
      <c r="E127" s="86" t="s">
        <v>436</v>
      </c>
      <c r="F127" s="86" t="s">
        <v>438</v>
      </c>
      <c r="G127" s="86">
        <v>20212628</v>
      </c>
      <c r="H127" s="68">
        <v>44249</v>
      </c>
      <c r="I127" s="68">
        <v>44249</v>
      </c>
      <c r="J127" s="86" t="s">
        <v>827</v>
      </c>
      <c r="K127" s="86" t="s">
        <v>455</v>
      </c>
      <c r="L127" s="86" t="s">
        <v>455</v>
      </c>
      <c r="M127" s="86" t="s">
        <v>435</v>
      </c>
      <c r="N127" s="21" t="s">
        <v>828</v>
      </c>
      <c r="O127" s="80" t="s">
        <v>455</v>
      </c>
      <c r="P127" s="111" t="s">
        <v>1071</v>
      </c>
      <c r="Q127" s="107" t="s">
        <v>249</v>
      </c>
      <c r="R127" s="107">
        <v>50836</v>
      </c>
      <c r="S127" s="86" t="s">
        <v>455</v>
      </c>
      <c r="T127" s="86" t="s">
        <v>455</v>
      </c>
      <c r="U127" s="33" t="s">
        <v>455</v>
      </c>
      <c r="V127" s="80" t="s">
        <v>455</v>
      </c>
      <c r="W127" s="86" t="s">
        <v>455</v>
      </c>
      <c r="X127" s="105" t="s">
        <v>261</v>
      </c>
      <c r="Y127" s="29" t="s">
        <v>933</v>
      </c>
      <c r="Z127" s="22" t="s">
        <v>243</v>
      </c>
      <c r="AA127" s="22" t="s">
        <v>934</v>
      </c>
      <c r="AB127" s="29" t="s">
        <v>268</v>
      </c>
      <c r="AC127" s="121" t="s">
        <v>15</v>
      </c>
      <c r="AD127" s="10" t="s">
        <v>69</v>
      </c>
      <c r="AE127" s="86" t="s">
        <v>55</v>
      </c>
      <c r="AF127" s="4" t="s">
        <v>134</v>
      </c>
      <c r="AG127" s="4" t="s">
        <v>134</v>
      </c>
      <c r="AH127" s="12" t="s">
        <v>134</v>
      </c>
      <c r="AI127" s="4" t="s">
        <v>134</v>
      </c>
      <c r="AJ127" s="4" t="s">
        <v>134</v>
      </c>
      <c r="AK127" s="86"/>
      <c r="AL127" s="86"/>
      <c r="AM127" s="86"/>
      <c r="AN127" s="4" t="s">
        <v>134</v>
      </c>
      <c r="AO127" s="22" t="s">
        <v>55</v>
      </c>
      <c r="AP127" s="60"/>
      <c r="BM127" s="63"/>
      <c r="BN127" s="63"/>
      <c r="BO127" s="63"/>
      <c r="BP127" s="63"/>
      <c r="BQ127" s="63"/>
      <c r="BR127" s="63"/>
      <c r="BS127" s="63"/>
      <c r="BT127" s="63"/>
    </row>
    <row r="128" spans="2:72" s="59" customFormat="1" ht="54.75" customHeight="1">
      <c r="B128" s="97" t="s">
        <v>434</v>
      </c>
      <c r="C128" s="97" t="s">
        <v>434</v>
      </c>
      <c r="D128" s="25" t="s">
        <v>435</v>
      </c>
      <c r="E128" s="86" t="s">
        <v>436</v>
      </c>
      <c r="F128" s="86" t="s">
        <v>438</v>
      </c>
      <c r="G128" s="86">
        <v>20212629</v>
      </c>
      <c r="H128" s="68">
        <v>44249</v>
      </c>
      <c r="I128" s="68">
        <v>44249</v>
      </c>
      <c r="J128" s="86" t="s">
        <v>829</v>
      </c>
      <c r="K128" s="86" t="s">
        <v>455</v>
      </c>
      <c r="L128" s="86" t="s">
        <v>455</v>
      </c>
      <c r="M128" s="86" t="s">
        <v>435</v>
      </c>
      <c r="N128" s="21" t="s">
        <v>830</v>
      </c>
      <c r="O128" s="80" t="s">
        <v>455</v>
      </c>
      <c r="P128" s="111" t="s">
        <v>829</v>
      </c>
      <c r="Q128" s="107" t="s">
        <v>455</v>
      </c>
      <c r="R128" s="107" t="s">
        <v>455</v>
      </c>
      <c r="S128" s="86" t="s">
        <v>455</v>
      </c>
      <c r="T128" s="86" t="s">
        <v>455</v>
      </c>
      <c r="U128" s="21" t="s">
        <v>1072</v>
      </c>
      <c r="V128" s="80" t="s">
        <v>455</v>
      </c>
      <c r="W128" s="86" t="s">
        <v>455</v>
      </c>
      <c r="X128" s="105" t="s">
        <v>261</v>
      </c>
      <c r="Y128" s="29" t="s">
        <v>933</v>
      </c>
      <c r="Z128" s="22" t="s">
        <v>243</v>
      </c>
      <c r="AA128" s="22" t="s">
        <v>934</v>
      </c>
      <c r="AB128" s="29" t="s">
        <v>268</v>
      </c>
      <c r="AC128" s="121" t="s">
        <v>16</v>
      </c>
      <c r="AD128" s="10" t="s">
        <v>56</v>
      </c>
      <c r="AE128" s="86" t="s">
        <v>55</v>
      </c>
      <c r="AF128" s="4" t="s">
        <v>134</v>
      </c>
      <c r="AG128" s="4" t="s">
        <v>134</v>
      </c>
      <c r="AH128" s="12" t="s">
        <v>134</v>
      </c>
      <c r="AI128" s="4" t="s">
        <v>134</v>
      </c>
      <c r="AJ128" s="4" t="s">
        <v>134</v>
      </c>
      <c r="AK128" s="86"/>
      <c r="AL128" s="86"/>
      <c r="AM128" s="86"/>
      <c r="AN128" s="4" t="s">
        <v>134</v>
      </c>
      <c r="AO128" s="22" t="s">
        <v>55</v>
      </c>
      <c r="AP128" s="60"/>
      <c r="BM128" s="63"/>
      <c r="BN128" s="63"/>
      <c r="BO128" s="63"/>
      <c r="BP128" s="63"/>
      <c r="BQ128" s="63"/>
      <c r="BR128" s="63"/>
      <c r="BS128" s="63"/>
      <c r="BT128" s="63"/>
    </row>
    <row r="129" spans="2:72" s="59" customFormat="1" ht="54.75" customHeight="1">
      <c r="B129" s="97" t="s">
        <v>434</v>
      </c>
      <c r="C129" s="97" t="s">
        <v>434</v>
      </c>
      <c r="D129" s="25" t="s">
        <v>435</v>
      </c>
      <c r="E129" s="86" t="s">
        <v>436</v>
      </c>
      <c r="F129" s="86" t="s">
        <v>438</v>
      </c>
      <c r="G129" s="86">
        <v>20212631</v>
      </c>
      <c r="H129" s="68">
        <v>44249</v>
      </c>
      <c r="I129" s="68">
        <v>44249</v>
      </c>
      <c r="J129" s="86" t="s">
        <v>831</v>
      </c>
      <c r="K129" s="86" t="s">
        <v>455</v>
      </c>
      <c r="L129" s="86" t="s">
        <v>455</v>
      </c>
      <c r="M129" s="86" t="s">
        <v>435</v>
      </c>
      <c r="N129" s="21" t="s">
        <v>832</v>
      </c>
      <c r="O129" s="80" t="s">
        <v>833</v>
      </c>
      <c r="P129" s="111" t="s">
        <v>1073</v>
      </c>
      <c r="Q129" s="107" t="s">
        <v>249</v>
      </c>
      <c r="R129" s="107">
        <v>1192744136</v>
      </c>
      <c r="S129" s="86" t="s">
        <v>937</v>
      </c>
      <c r="T129" s="86" t="s">
        <v>455</v>
      </c>
      <c r="U129" s="33" t="s">
        <v>455</v>
      </c>
      <c r="V129" s="80" t="s">
        <v>833</v>
      </c>
      <c r="W129" s="86" t="s">
        <v>1074</v>
      </c>
      <c r="X129" s="105" t="s">
        <v>261</v>
      </c>
      <c r="Y129" s="29" t="s">
        <v>933</v>
      </c>
      <c r="Z129" s="22" t="s">
        <v>243</v>
      </c>
      <c r="AA129" s="22" t="s">
        <v>934</v>
      </c>
      <c r="AB129" s="29" t="s">
        <v>268</v>
      </c>
      <c r="AC129" s="121" t="s">
        <v>17</v>
      </c>
      <c r="AD129" s="10" t="s">
        <v>71</v>
      </c>
      <c r="AE129" s="86" t="s">
        <v>55</v>
      </c>
      <c r="AF129" s="4" t="s">
        <v>134</v>
      </c>
      <c r="AG129" s="4" t="s">
        <v>134</v>
      </c>
      <c r="AH129" s="12" t="s">
        <v>134</v>
      </c>
      <c r="AI129" s="4" t="s">
        <v>134</v>
      </c>
      <c r="AJ129" s="4" t="s">
        <v>134</v>
      </c>
      <c r="AK129" s="86"/>
      <c r="AL129" s="86"/>
      <c r="AM129" s="86"/>
      <c r="AN129" s="4" t="s">
        <v>134</v>
      </c>
      <c r="AO129" s="22" t="s">
        <v>55</v>
      </c>
      <c r="AP129" s="60"/>
      <c r="BM129" s="63"/>
      <c r="BN129" s="63"/>
      <c r="BO129" s="63"/>
      <c r="BP129" s="63"/>
      <c r="BQ129" s="63"/>
      <c r="BR129" s="63"/>
      <c r="BS129" s="63"/>
      <c r="BT129" s="63"/>
    </row>
    <row r="130" spans="2:72" s="59" customFormat="1" ht="54.75" customHeight="1">
      <c r="B130" s="97" t="s">
        <v>434</v>
      </c>
      <c r="C130" s="97" t="s">
        <v>434</v>
      </c>
      <c r="D130" s="25" t="s">
        <v>435</v>
      </c>
      <c r="E130" s="86" t="s">
        <v>436</v>
      </c>
      <c r="F130" s="86" t="s">
        <v>438</v>
      </c>
      <c r="G130" s="86">
        <v>20212632</v>
      </c>
      <c r="H130" s="68">
        <v>44250</v>
      </c>
      <c r="I130" s="68">
        <v>44250</v>
      </c>
      <c r="J130" s="86" t="s">
        <v>834</v>
      </c>
      <c r="K130" s="86" t="s">
        <v>455</v>
      </c>
      <c r="L130" s="86" t="s">
        <v>455</v>
      </c>
      <c r="M130" s="86" t="s">
        <v>435</v>
      </c>
      <c r="N130" s="21" t="s">
        <v>835</v>
      </c>
      <c r="O130" s="80" t="s">
        <v>836</v>
      </c>
      <c r="P130" s="86" t="s">
        <v>834</v>
      </c>
      <c r="Q130" s="107" t="s">
        <v>249</v>
      </c>
      <c r="R130" s="107" t="s">
        <v>455</v>
      </c>
      <c r="S130" s="86" t="s">
        <v>455</v>
      </c>
      <c r="T130" s="86" t="s">
        <v>455</v>
      </c>
      <c r="U130" s="21" t="s">
        <v>835</v>
      </c>
      <c r="V130" s="80" t="s">
        <v>836</v>
      </c>
      <c r="W130" s="86" t="s">
        <v>455</v>
      </c>
      <c r="X130" s="105" t="s">
        <v>261</v>
      </c>
      <c r="Y130" s="29" t="s">
        <v>933</v>
      </c>
      <c r="Z130" s="22" t="s">
        <v>243</v>
      </c>
      <c r="AA130" s="22" t="s">
        <v>934</v>
      </c>
      <c r="AB130" s="29" t="s">
        <v>268</v>
      </c>
      <c r="AC130" s="121" t="s">
        <v>18</v>
      </c>
      <c r="AD130" s="10" t="s">
        <v>112</v>
      </c>
      <c r="AE130" s="86" t="s">
        <v>55</v>
      </c>
      <c r="AF130" s="4" t="s">
        <v>134</v>
      </c>
      <c r="AG130" s="4" t="s">
        <v>134</v>
      </c>
      <c r="AH130" s="12" t="s">
        <v>134</v>
      </c>
      <c r="AI130" s="4" t="s">
        <v>134</v>
      </c>
      <c r="AJ130" s="4" t="s">
        <v>134</v>
      </c>
      <c r="AK130" s="86"/>
      <c r="AL130" s="86"/>
      <c r="AM130" s="86"/>
      <c r="AN130" s="4" t="s">
        <v>134</v>
      </c>
      <c r="AO130" s="22" t="s">
        <v>55</v>
      </c>
      <c r="AP130" s="60"/>
      <c r="BM130" s="63"/>
      <c r="BN130" s="63"/>
      <c r="BO130" s="63"/>
      <c r="BP130" s="63"/>
      <c r="BQ130" s="63"/>
      <c r="BR130" s="63"/>
      <c r="BS130" s="63"/>
      <c r="BT130" s="63"/>
    </row>
    <row r="131" spans="2:72" s="59" customFormat="1" ht="54.75" customHeight="1">
      <c r="B131" s="97" t="s">
        <v>480</v>
      </c>
      <c r="C131" s="97" t="s">
        <v>434</v>
      </c>
      <c r="D131" s="25" t="s">
        <v>481</v>
      </c>
      <c r="E131" s="86" t="s">
        <v>436</v>
      </c>
      <c r="F131" s="86" t="s">
        <v>438</v>
      </c>
      <c r="G131" s="86">
        <v>20212633</v>
      </c>
      <c r="H131" s="68">
        <v>44250</v>
      </c>
      <c r="I131" s="68">
        <v>44250</v>
      </c>
      <c r="J131" s="86" t="s">
        <v>614</v>
      </c>
      <c r="K131" s="86" t="s">
        <v>455</v>
      </c>
      <c r="L131" s="86" t="s">
        <v>615</v>
      </c>
      <c r="M131" s="86" t="s">
        <v>481</v>
      </c>
      <c r="N131" s="21" t="s">
        <v>616</v>
      </c>
      <c r="O131" s="80" t="s">
        <v>837</v>
      </c>
      <c r="P131" s="86" t="s">
        <v>1075</v>
      </c>
      <c r="Q131" s="107" t="s">
        <v>249</v>
      </c>
      <c r="R131" s="107">
        <v>28878697</v>
      </c>
      <c r="S131" s="86" t="s">
        <v>940</v>
      </c>
      <c r="T131" s="86" t="s">
        <v>1076</v>
      </c>
      <c r="U131" s="33" t="s">
        <v>455</v>
      </c>
      <c r="V131" s="80" t="s">
        <v>1077</v>
      </c>
      <c r="W131" s="86" t="s">
        <v>1078</v>
      </c>
      <c r="X131" s="105" t="s">
        <v>261</v>
      </c>
      <c r="Y131" s="29" t="s">
        <v>933</v>
      </c>
      <c r="Z131" s="22" t="s">
        <v>243</v>
      </c>
      <c r="AA131" s="22" t="s">
        <v>934</v>
      </c>
      <c r="AB131" s="29" t="s">
        <v>268</v>
      </c>
      <c r="AC131" s="121" t="s">
        <v>19</v>
      </c>
      <c r="AD131" s="10" t="s">
        <v>113</v>
      </c>
      <c r="AE131" s="86" t="s">
        <v>55</v>
      </c>
      <c r="AF131" s="4" t="s">
        <v>134</v>
      </c>
      <c r="AG131" s="4" t="s">
        <v>134</v>
      </c>
      <c r="AH131" s="12" t="s">
        <v>134</v>
      </c>
      <c r="AI131" s="4" t="s">
        <v>134</v>
      </c>
      <c r="AJ131" s="4" t="s">
        <v>134</v>
      </c>
      <c r="AK131" s="86"/>
      <c r="AL131" s="86"/>
      <c r="AM131" s="86"/>
      <c r="AN131" s="4" t="s">
        <v>134</v>
      </c>
      <c r="AO131" s="22" t="s">
        <v>55</v>
      </c>
      <c r="AP131" s="60"/>
      <c r="BM131" s="63"/>
      <c r="BN131" s="63"/>
      <c r="BO131" s="63"/>
      <c r="BP131" s="63"/>
      <c r="BQ131" s="63"/>
      <c r="BR131" s="63"/>
      <c r="BS131" s="63"/>
      <c r="BT131" s="63"/>
    </row>
    <row r="132" spans="2:72" s="59" customFormat="1" ht="54.75" customHeight="1">
      <c r="B132" s="97" t="s">
        <v>434</v>
      </c>
      <c r="C132" s="97" t="s">
        <v>434</v>
      </c>
      <c r="D132" s="25" t="s">
        <v>435</v>
      </c>
      <c r="E132" s="86" t="s">
        <v>436</v>
      </c>
      <c r="F132" s="86" t="s">
        <v>438</v>
      </c>
      <c r="G132" s="86">
        <v>20212634</v>
      </c>
      <c r="H132" s="68">
        <v>44250</v>
      </c>
      <c r="I132" s="68">
        <v>44250</v>
      </c>
      <c r="J132" s="86" t="s">
        <v>838</v>
      </c>
      <c r="K132" s="86" t="s">
        <v>455</v>
      </c>
      <c r="L132" s="86" t="s">
        <v>455</v>
      </c>
      <c r="M132" s="86" t="s">
        <v>435</v>
      </c>
      <c r="N132" s="21" t="s">
        <v>839</v>
      </c>
      <c r="O132" s="80" t="s">
        <v>840</v>
      </c>
      <c r="P132" s="86" t="s">
        <v>838</v>
      </c>
      <c r="Q132" s="107" t="s">
        <v>455</v>
      </c>
      <c r="R132" s="107" t="s">
        <v>455</v>
      </c>
      <c r="S132" s="86" t="s">
        <v>455</v>
      </c>
      <c r="T132" s="86" t="s">
        <v>455</v>
      </c>
      <c r="U132" s="33" t="s">
        <v>455</v>
      </c>
      <c r="V132" s="80" t="s">
        <v>840</v>
      </c>
      <c r="W132" s="86" t="s">
        <v>455</v>
      </c>
      <c r="X132" s="105" t="s">
        <v>261</v>
      </c>
      <c r="Y132" s="29" t="s">
        <v>933</v>
      </c>
      <c r="Z132" s="22" t="s">
        <v>243</v>
      </c>
      <c r="AA132" s="22" t="s">
        <v>934</v>
      </c>
      <c r="AB132" s="29" t="s">
        <v>268</v>
      </c>
      <c r="AC132" s="121" t="s">
        <v>20</v>
      </c>
      <c r="AD132" s="10" t="s">
        <v>81</v>
      </c>
      <c r="AE132" s="86" t="s">
        <v>55</v>
      </c>
      <c r="AF132" s="4" t="s">
        <v>134</v>
      </c>
      <c r="AG132" s="4" t="s">
        <v>134</v>
      </c>
      <c r="AH132" s="12" t="s">
        <v>134</v>
      </c>
      <c r="AI132" s="4" t="s">
        <v>134</v>
      </c>
      <c r="AJ132" s="4" t="s">
        <v>134</v>
      </c>
      <c r="AK132" s="86"/>
      <c r="AL132" s="86"/>
      <c r="AM132" s="86"/>
      <c r="AN132" s="4" t="s">
        <v>134</v>
      </c>
      <c r="AO132" s="22" t="s">
        <v>55</v>
      </c>
      <c r="AP132" s="60"/>
      <c r="BM132" s="63"/>
      <c r="BN132" s="63"/>
      <c r="BO132" s="63"/>
      <c r="BP132" s="63"/>
      <c r="BQ132" s="63"/>
      <c r="BR132" s="63"/>
      <c r="BS132" s="63"/>
      <c r="BT132" s="63"/>
    </row>
    <row r="133" spans="2:72" s="59" customFormat="1" ht="54.75" customHeight="1">
      <c r="B133" s="97" t="s">
        <v>434</v>
      </c>
      <c r="C133" s="97" t="s">
        <v>434</v>
      </c>
      <c r="D133" s="25" t="s">
        <v>482</v>
      </c>
      <c r="E133" s="13" t="s">
        <v>446</v>
      </c>
      <c r="F133" s="86" t="s">
        <v>474</v>
      </c>
      <c r="G133" s="86">
        <v>20212636</v>
      </c>
      <c r="H133" s="68">
        <v>44251</v>
      </c>
      <c r="I133" s="68">
        <v>44251</v>
      </c>
      <c r="J133" s="86" t="s">
        <v>841</v>
      </c>
      <c r="K133" s="86" t="s">
        <v>249</v>
      </c>
      <c r="L133" s="86" t="s">
        <v>842</v>
      </c>
      <c r="M133" s="86" t="s">
        <v>482</v>
      </c>
      <c r="N133" s="21" t="s">
        <v>843</v>
      </c>
      <c r="O133" s="80" t="s">
        <v>844</v>
      </c>
      <c r="P133" s="111" t="s">
        <v>1079</v>
      </c>
      <c r="Q133" s="107" t="s">
        <v>249</v>
      </c>
      <c r="R133" s="107">
        <v>1050247</v>
      </c>
      <c r="S133" s="86" t="s">
        <v>940</v>
      </c>
      <c r="T133" s="86" t="s">
        <v>842</v>
      </c>
      <c r="U133" s="33" t="s">
        <v>455</v>
      </c>
      <c r="V133" s="80" t="s">
        <v>844</v>
      </c>
      <c r="W133" s="86" t="s">
        <v>1010</v>
      </c>
      <c r="X133" s="105" t="s">
        <v>261</v>
      </c>
      <c r="Y133" s="29" t="s">
        <v>933</v>
      </c>
      <c r="Z133" s="22" t="s">
        <v>243</v>
      </c>
      <c r="AA133" s="22" t="s">
        <v>934</v>
      </c>
      <c r="AB133" s="29" t="s">
        <v>268</v>
      </c>
      <c r="AC133" s="121" t="s">
        <v>21</v>
      </c>
      <c r="AD133" s="10" t="s">
        <v>114</v>
      </c>
      <c r="AE133" s="86" t="s">
        <v>55</v>
      </c>
      <c r="AF133" s="4" t="s">
        <v>136</v>
      </c>
      <c r="AG133" s="4">
        <v>44251</v>
      </c>
      <c r="AH133" s="12">
        <v>20212636</v>
      </c>
      <c r="AI133" s="4" t="s">
        <v>130</v>
      </c>
      <c r="AJ133" s="4" t="s">
        <v>131</v>
      </c>
      <c r="AK133" s="86"/>
      <c r="AL133" s="86"/>
      <c r="AM133" s="86" t="s">
        <v>132</v>
      </c>
      <c r="AN133" s="4" t="s">
        <v>137</v>
      </c>
      <c r="AO133" s="22" t="s">
        <v>55</v>
      </c>
      <c r="AP133" s="60"/>
      <c r="BM133" s="63"/>
      <c r="BN133" s="63"/>
      <c r="BO133" s="63"/>
      <c r="BP133" s="63"/>
      <c r="BQ133" s="63"/>
      <c r="BR133" s="63"/>
      <c r="BS133" s="63"/>
      <c r="BT133" s="63"/>
    </row>
    <row r="134" spans="2:72" s="59" customFormat="1" ht="54.75" customHeight="1">
      <c r="B134" s="97" t="s">
        <v>434</v>
      </c>
      <c r="C134" s="97" t="s">
        <v>434</v>
      </c>
      <c r="D134" s="25" t="s">
        <v>435</v>
      </c>
      <c r="E134" s="86" t="s">
        <v>436</v>
      </c>
      <c r="F134" s="86" t="s">
        <v>438</v>
      </c>
      <c r="G134" s="86">
        <v>20212637</v>
      </c>
      <c r="H134" s="68">
        <v>44251</v>
      </c>
      <c r="I134" s="68">
        <v>44251</v>
      </c>
      <c r="J134" s="86" t="s">
        <v>845</v>
      </c>
      <c r="K134" s="86">
        <v>1189562</v>
      </c>
      <c r="L134" s="86" t="s">
        <v>846</v>
      </c>
      <c r="M134" s="86" t="s">
        <v>435</v>
      </c>
      <c r="N134" s="21" t="s">
        <v>847</v>
      </c>
      <c r="O134" s="80" t="s">
        <v>848</v>
      </c>
      <c r="P134" s="111" t="s">
        <v>845</v>
      </c>
      <c r="Q134" s="107" t="s">
        <v>249</v>
      </c>
      <c r="R134" s="107">
        <v>1189562</v>
      </c>
      <c r="S134" s="86" t="s">
        <v>455</v>
      </c>
      <c r="T134" s="86" t="s">
        <v>1080</v>
      </c>
      <c r="U134" s="21" t="s">
        <v>847</v>
      </c>
      <c r="V134" s="80" t="s">
        <v>848</v>
      </c>
      <c r="W134" s="86" t="s">
        <v>455</v>
      </c>
      <c r="X134" s="105" t="s">
        <v>261</v>
      </c>
      <c r="Y134" s="29" t="s">
        <v>933</v>
      </c>
      <c r="Z134" s="22" t="s">
        <v>243</v>
      </c>
      <c r="AA134" s="22" t="s">
        <v>934</v>
      </c>
      <c r="AB134" s="29" t="s">
        <v>268</v>
      </c>
      <c r="AC134" s="121" t="s">
        <v>22</v>
      </c>
      <c r="AD134" s="10" t="s">
        <v>115</v>
      </c>
      <c r="AE134" s="86" t="s">
        <v>55</v>
      </c>
      <c r="AF134" s="4" t="s">
        <v>134</v>
      </c>
      <c r="AG134" s="4" t="s">
        <v>134</v>
      </c>
      <c r="AH134" s="12" t="s">
        <v>134</v>
      </c>
      <c r="AI134" s="4" t="s">
        <v>134</v>
      </c>
      <c r="AJ134" s="4" t="s">
        <v>134</v>
      </c>
      <c r="AK134" s="86"/>
      <c r="AL134" s="86"/>
      <c r="AM134" s="86"/>
      <c r="AN134" s="4" t="s">
        <v>134</v>
      </c>
      <c r="AO134" s="22" t="s">
        <v>55</v>
      </c>
      <c r="AP134" s="60"/>
      <c r="BM134" s="63"/>
      <c r="BN134" s="63"/>
      <c r="BO134" s="63"/>
      <c r="BP134" s="63"/>
      <c r="BQ134" s="63"/>
      <c r="BR134" s="63"/>
      <c r="BS134" s="63"/>
      <c r="BT134" s="63"/>
    </row>
    <row r="135" spans="2:72" s="59" customFormat="1" ht="54.75" customHeight="1">
      <c r="B135" s="97" t="s">
        <v>434</v>
      </c>
      <c r="C135" s="97" t="s">
        <v>434</v>
      </c>
      <c r="D135" s="25" t="s">
        <v>435</v>
      </c>
      <c r="E135" s="86" t="s">
        <v>439</v>
      </c>
      <c r="F135" s="86" t="s">
        <v>438</v>
      </c>
      <c r="G135" s="86">
        <v>20212635</v>
      </c>
      <c r="H135" s="68">
        <v>44251</v>
      </c>
      <c r="I135" s="68">
        <v>44251</v>
      </c>
      <c r="J135" s="86" t="s">
        <v>849</v>
      </c>
      <c r="K135" s="86">
        <v>899990619</v>
      </c>
      <c r="L135" s="86" t="s">
        <v>850</v>
      </c>
      <c r="M135" s="86" t="s">
        <v>435</v>
      </c>
      <c r="N135" s="21" t="s">
        <v>851</v>
      </c>
      <c r="O135" s="80" t="s">
        <v>852</v>
      </c>
      <c r="P135" s="111" t="s">
        <v>1081</v>
      </c>
      <c r="Q135" s="107" t="s">
        <v>249</v>
      </c>
      <c r="R135" s="107">
        <v>28652828</v>
      </c>
      <c r="S135" s="86" t="s">
        <v>455</v>
      </c>
      <c r="T135" s="86" t="s">
        <v>1082</v>
      </c>
      <c r="U135" s="33" t="s">
        <v>455</v>
      </c>
      <c r="V135" s="80" t="s">
        <v>852</v>
      </c>
      <c r="W135" s="86" t="s">
        <v>1083</v>
      </c>
      <c r="X135" s="105" t="s">
        <v>261</v>
      </c>
      <c r="Y135" s="29" t="s">
        <v>933</v>
      </c>
      <c r="Z135" s="22" t="s">
        <v>243</v>
      </c>
      <c r="AA135" s="22" t="s">
        <v>934</v>
      </c>
      <c r="AB135" s="29" t="s">
        <v>268</v>
      </c>
      <c r="AC135" s="121" t="s">
        <v>23</v>
      </c>
      <c r="AD135" s="10" t="s">
        <v>116</v>
      </c>
      <c r="AE135" s="86" t="s">
        <v>59</v>
      </c>
      <c r="AF135" s="4" t="s">
        <v>134</v>
      </c>
      <c r="AG135" s="4" t="s">
        <v>134</v>
      </c>
      <c r="AH135" s="12" t="s">
        <v>134</v>
      </c>
      <c r="AI135" s="4" t="s">
        <v>134</v>
      </c>
      <c r="AJ135" s="4" t="s">
        <v>134</v>
      </c>
      <c r="AK135" s="86"/>
      <c r="AL135" s="86"/>
      <c r="AM135" s="86"/>
      <c r="AN135" s="4" t="s">
        <v>134</v>
      </c>
      <c r="AO135" s="22" t="s">
        <v>55</v>
      </c>
      <c r="AP135" s="60"/>
      <c r="BM135" s="63"/>
      <c r="BN135" s="63"/>
      <c r="BO135" s="63"/>
      <c r="BP135" s="63"/>
      <c r="BQ135" s="63"/>
      <c r="BR135" s="63"/>
      <c r="BS135" s="63"/>
      <c r="BT135" s="63"/>
    </row>
    <row r="136" spans="2:72" s="59" customFormat="1" ht="54.75" customHeight="1">
      <c r="B136" s="97" t="s">
        <v>483</v>
      </c>
      <c r="C136" s="97" t="s">
        <v>434</v>
      </c>
      <c r="D136" s="25" t="s">
        <v>484</v>
      </c>
      <c r="E136" s="86" t="s">
        <v>436</v>
      </c>
      <c r="F136" s="86" t="s">
        <v>438</v>
      </c>
      <c r="G136" s="86">
        <v>20212638</v>
      </c>
      <c r="H136" s="68">
        <v>44251</v>
      </c>
      <c r="I136" s="68">
        <v>44251</v>
      </c>
      <c r="J136" s="86" t="s">
        <v>853</v>
      </c>
      <c r="K136" s="86" t="s">
        <v>455</v>
      </c>
      <c r="L136" s="86" t="s">
        <v>854</v>
      </c>
      <c r="M136" s="86" t="s">
        <v>484</v>
      </c>
      <c r="N136" s="21" t="s">
        <v>855</v>
      </c>
      <c r="O136" s="80" t="s">
        <v>856</v>
      </c>
      <c r="P136" s="111" t="s">
        <v>1084</v>
      </c>
      <c r="Q136" s="107" t="s">
        <v>249</v>
      </c>
      <c r="R136" s="107">
        <v>1120363728</v>
      </c>
      <c r="S136" s="86" t="s">
        <v>940</v>
      </c>
      <c r="T136" s="86" t="s">
        <v>1085</v>
      </c>
      <c r="U136" s="33" t="s">
        <v>455</v>
      </c>
      <c r="V136" s="80" t="s">
        <v>856</v>
      </c>
      <c r="W136" s="86" t="s">
        <v>1086</v>
      </c>
      <c r="X136" s="105" t="s">
        <v>261</v>
      </c>
      <c r="Y136" s="29" t="s">
        <v>933</v>
      </c>
      <c r="Z136" s="22" t="s">
        <v>243</v>
      </c>
      <c r="AA136" s="22" t="s">
        <v>934</v>
      </c>
      <c r="AB136" s="29" t="s">
        <v>268</v>
      </c>
      <c r="AC136" s="121" t="s">
        <v>24</v>
      </c>
      <c r="AD136" s="10" t="s">
        <v>69</v>
      </c>
      <c r="AE136" s="86" t="s">
        <v>55</v>
      </c>
      <c r="AF136" s="4" t="s">
        <v>134</v>
      </c>
      <c r="AG136" s="4" t="s">
        <v>134</v>
      </c>
      <c r="AH136" s="12" t="s">
        <v>134</v>
      </c>
      <c r="AI136" s="4" t="s">
        <v>134</v>
      </c>
      <c r="AJ136" s="4" t="s">
        <v>134</v>
      </c>
      <c r="AK136" s="86"/>
      <c r="AL136" s="86"/>
      <c r="AM136" s="86"/>
      <c r="AN136" s="4" t="s">
        <v>134</v>
      </c>
      <c r="AO136" s="22" t="s">
        <v>55</v>
      </c>
      <c r="AP136" s="60"/>
      <c r="BM136" s="63"/>
      <c r="BN136" s="63"/>
      <c r="BO136" s="63"/>
      <c r="BP136" s="63"/>
      <c r="BQ136" s="63"/>
      <c r="BR136" s="63"/>
      <c r="BS136" s="63"/>
      <c r="BT136" s="63"/>
    </row>
    <row r="137" spans="2:72" s="59" customFormat="1" ht="54.75" customHeight="1">
      <c r="B137" s="97" t="s">
        <v>483</v>
      </c>
      <c r="C137" s="97" t="s">
        <v>434</v>
      </c>
      <c r="D137" s="25" t="s">
        <v>485</v>
      </c>
      <c r="E137" s="86" t="s">
        <v>436</v>
      </c>
      <c r="F137" s="86" t="s">
        <v>438</v>
      </c>
      <c r="G137" s="86">
        <v>20212641</v>
      </c>
      <c r="H137" s="68">
        <v>44251</v>
      </c>
      <c r="I137" s="68">
        <v>44251</v>
      </c>
      <c r="J137" s="86" t="s">
        <v>857</v>
      </c>
      <c r="K137" s="86" t="s">
        <v>455</v>
      </c>
      <c r="L137" s="86" t="s">
        <v>858</v>
      </c>
      <c r="M137" s="86" t="s">
        <v>485</v>
      </c>
      <c r="N137" s="21" t="s">
        <v>859</v>
      </c>
      <c r="O137" s="80" t="s">
        <v>860</v>
      </c>
      <c r="P137" s="86" t="s">
        <v>1087</v>
      </c>
      <c r="Q137" s="107" t="s">
        <v>249</v>
      </c>
      <c r="R137" s="107">
        <v>43512807</v>
      </c>
      <c r="S137" s="86" t="s">
        <v>455</v>
      </c>
      <c r="T137" s="86" t="s">
        <v>858</v>
      </c>
      <c r="U137" s="21" t="s">
        <v>859</v>
      </c>
      <c r="V137" s="80" t="s">
        <v>1088</v>
      </c>
      <c r="W137" s="86" t="s">
        <v>1086</v>
      </c>
      <c r="X137" s="105" t="s">
        <v>261</v>
      </c>
      <c r="Y137" s="29" t="s">
        <v>933</v>
      </c>
      <c r="Z137" s="22" t="s">
        <v>243</v>
      </c>
      <c r="AA137" s="22" t="s">
        <v>934</v>
      </c>
      <c r="AB137" s="29" t="s">
        <v>268</v>
      </c>
      <c r="AC137" s="121" t="s">
        <v>25</v>
      </c>
      <c r="AD137" s="10" t="s">
        <v>117</v>
      </c>
      <c r="AE137" s="86" t="s">
        <v>55</v>
      </c>
      <c r="AF137" s="4" t="s">
        <v>134</v>
      </c>
      <c r="AG137" s="4" t="s">
        <v>134</v>
      </c>
      <c r="AH137" s="12" t="s">
        <v>134</v>
      </c>
      <c r="AI137" s="4" t="s">
        <v>134</v>
      </c>
      <c r="AJ137" s="4" t="s">
        <v>134</v>
      </c>
      <c r="AK137" s="86"/>
      <c r="AL137" s="86"/>
      <c r="AM137" s="86"/>
      <c r="AN137" s="4" t="s">
        <v>134</v>
      </c>
      <c r="AO137" s="22" t="s">
        <v>55</v>
      </c>
      <c r="AP137" s="60"/>
      <c r="BM137" s="63"/>
      <c r="BN137" s="63"/>
      <c r="BO137" s="63"/>
      <c r="BP137" s="63"/>
      <c r="BQ137" s="63"/>
      <c r="BR137" s="63"/>
      <c r="BS137" s="63"/>
      <c r="BT137" s="63"/>
    </row>
    <row r="138" spans="2:72" s="59" customFormat="1" ht="54.75" customHeight="1">
      <c r="B138" s="25" t="s">
        <v>434</v>
      </c>
      <c r="C138" s="25" t="s">
        <v>434</v>
      </c>
      <c r="D138" s="25" t="s">
        <v>435</v>
      </c>
      <c r="E138" s="86" t="s">
        <v>440</v>
      </c>
      <c r="F138" s="86" t="s">
        <v>437</v>
      </c>
      <c r="G138" s="86">
        <v>20212639</v>
      </c>
      <c r="H138" s="68">
        <v>44251</v>
      </c>
      <c r="I138" s="68">
        <v>44251</v>
      </c>
      <c r="J138" s="86" t="s">
        <v>591</v>
      </c>
      <c r="K138" s="86" t="s">
        <v>455</v>
      </c>
      <c r="L138" s="86" t="s">
        <v>455</v>
      </c>
      <c r="M138" s="86" t="s">
        <v>455</v>
      </c>
      <c r="N138" s="33" t="s">
        <v>455</v>
      </c>
      <c r="O138" s="80" t="s">
        <v>455</v>
      </c>
      <c r="P138" s="86" t="s">
        <v>591</v>
      </c>
      <c r="Q138" s="107" t="s">
        <v>455</v>
      </c>
      <c r="R138" s="107" t="s">
        <v>455</v>
      </c>
      <c r="S138" s="86" t="s">
        <v>455</v>
      </c>
      <c r="T138" s="86" t="s">
        <v>455</v>
      </c>
      <c r="U138" s="33" t="s">
        <v>455</v>
      </c>
      <c r="V138" s="80" t="s">
        <v>455</v>
      </c>
      <c r="W138" s="86" t="s">
        <v>455</v>
      </c>
      <c r="X138" s="105" t="s">
        <v>261</v>
      </c>
      <c r="Y138" s="29" t="s">
        <v>933</v>
      </c>
      <c r="Z138" s="22" t="s">
        <v>243</v>
      </c>
      <c r="AA138" s="22" t="s">
        <v>934</v>
      </c>
      <c r="AB138" s="29" t="s">
        <v>268</v>
      </c>
      <c r="AC138" s="121" t="s">
        <v>26</v>
      </c>
      <c r="AD138" s="10" t="s">
        <v>118</v>
      </c>
      <c r="AE138" s="86" t="s">
        <v>59</v>
      </c>
      <c r="AF138" s="4" t="s">
        <v>134</v>
      </c>
      <c r="AG138" s="4" t="s">
        <v>134</v>
      </c>
      <c r="AH138" s="12" t="s">
        <v>134</v>
      </c>
      <c r="AI138" s="4" t="s">
        <v>134</v>
      </c>
      <c r="AJ138" s="4" t="s">
        <v>134</v>
      </c>
      <c r="AK138" s="86"/>
      <c r="AL138" s="86"/>
      <c r="AM138" s="86"/>
      <c r="AN138" s="4" t="s">
        <v>134</v>
      </c>
      <c r="AO138" s="22" t="s">
        <v>55</v>
      </c>
      <c r="AP138" s="60"/>
      <c r="BM138" s="63"/>
      <c r="BN138" s="63"/>
      <c r="BO138" s="63"/>
      <c r="BP138" s="63"/>
      <c r="BQ138" s="63"/>
      <c r="BR138" s="63"/>
      <c r="BS138" s="63"/>
      <c r="BT138" s="63"/>
    </row>
    <row r="139" spans="2:72" s="59" customFormat="1" ht="54.75" customHeight="1">
      <c r="B139" s="97" t="s">
        <v>434</v>
      </c>
      <c r="C139" s="97" t="s">
        <v>434</v>
      </c>
      <c r="D139" s="25" t="s">
        <v>454</v>
      </c>
      <c r="E139" s="86" t="s">
        <v>486</v>
      </c>
      <c r="F139" s="86" t="s">
        <v>437</v>
      </c>
      <c r="G139" s="86">
        <v>20212640</v>
      </c>
      <c r="H139" s="68">
        <v>44251</v>
      </c>
      <c r="I139" s="68">
        <v>44251</v>
      </c>
      <c r="J139" s="86" t="s">
        <v>861</v>
      </c>
      <c r="K139" s="86">
        <v>52930461</v>
      </c>
      <c r="L139" s="86" t="s">
        <v>862</v>
      </c>
      <c r="M139" s="86" t="s">
        <v>454</v>
      </c>
      <c r="N139" s="21" t="s">
        <v>863</v>
      </c>
      <c r="O139" s="80" t="s">
        <v>864</v>
      </c>
      <c r="P139" s="86" t="s">
        <v>861</v>
      </c>
      <c r="Q139" s="107" t="s">
        <v>455</v>
      </c>
      <c r="R139" s="107" t="s">
        <v>455</v>
      </c>
      <c r="S139" s="86" t="s">
        <v>937</v>
      </c>
      <c r="T139" s="86" t="s">
        <v>862</v>
      </c>
      <c r="U139" s="21" t="s">
        <v>863</v>
      </c>
      <c r="V139" s="80" t="s">
        <v>864</v>
      </c>
      <c r="W139" s="86" t="s">
        <v>953</v>
      </c>
      <c r="X139" s="105" t="s">
        <v>261</v>
      </c>
      <c r="Y139" s="29" t="s">
        <v>933</v>
      </c>
      <c r="Z139" s="22" t="s">
        <v>243</v>
      </c>
      <c r="AA139" s="22" t="s">
        <v>934</v>
      </c>
      <c r="AB139" s="29" t="s">
        <v>268</v>
      </c>
      <c r="AC139" s="121" t="s">
        <v>27</v>
      </c>
      <c r="AD139" s="10" t="s">
        <v>66</v>
      </c>
      <c r="AE139" s="86" t="s">
        <v>55</v>
      </c>
      <c r="AF139" s="4" t="s">
        <v>461</v>
      </c>
      <c r="AG139" s="4">
        <v>44258</v>
      </c>
      <c r="AH139" s="12">
        <v>22061</v>
      </c>
      <c r="AI139" s="4" t="s">
        <v>130</v>
      </c>
      <c r="AJ139" s="4" t="s">
        <v>131</v>
      </c>
      <c r="AK139" s="86"/>
      <c r="AL139" s="86"/>
      <c r="AM139" s="86" t="s">
        <v>132</v>
      </c>
      <c r="AN139" s="4" t="s">
        <v>133</v>
      </c>
      <c r="AO139" s="22" t="s">
        <v>55</v>
      </c>
      <c r="AP139" s="60"/>
      <c r="BM139" s="63"/>
      <c r="BN139" s="63"/>
      <c r="BO139" s="63"/>
      <c r="BP139" s="63"/>
      <c r="BQ139" s="63"/>
      <c r="BR139" s="63"/>
      <c r="BS139" s="63"/>
      <c r="BT139" s="63"/>
    </row>
    <row r="140" spans="2:72" s="59" customFormat="1" ht="54.75" customHeight="1">
      <c r="B140" s="97" t="s">
        <v>434</v>
      </c>
      <c r="C140" s="97" t="s">
        <v>434</v>
      </c>
      <c r="D140" s="25" t="s">
        <v>448</v>
      </c>
      <c r="E140" s="86" t="s">
        <v>436</v>
      </c>
      <c r="F140" s="86" t="s">
        <v>438</v>
      </c>
      <c r="G140" s="86">
        <v>20212642</v>
      </c>
      <c r="H140" s="68">
        <v>44251</v>
      </c>
      <c r="I140" s="68">
        <v>44251</v>
      </c>
      <c r="J140" s="86" t="s">
        <v>865</v>
      </c>
      <c r="K140" s="86">
        <v>80375536</v>
      </c>
      <c r="L140" s="31" t="s">
        <v>866</v>
      </c>
      <c r="M140" s="86" t="s">
        <v>448</v>
      </c>
      <c r="N140" s="21" t="s">
        <v>867</v>
      </c>
      <c r="O140" s="80" t="s">
        <v>868</v>
      </c>
      <c r="P140" s="86" t="s">
        <v>865</v>
      </c>
      <c r="Q140" s="107" t="s">
        <v>955</v>
      </c>
      <c r="R140" s="107">
        <v>80375536</v>
      </c>
      <c r="S140" s="86" t="s">
        <v>940</v>
      </c>
      <c r="T140" s="31" t="s">
        <v>866</v>
      </c>
      <c r="U140" s="21" t="s">
        <v>867</v>
      </c>
      <c r="V140" s="80" t="s">
        <v>868</v>
      </c>
      <c r="W140" s="86" t="s">
        <v>953</v>
      </c>
      <c r="X140" s="105" t="s">
        <v>261</v>
      </c>
      <c r="Y140" s="29" t="s">
        <v>933</v>
      </c>
      <c r="Z140" s="22" t="s">
        <v>243</v>
      </c>
      <c r="AA140" s="22" t="s">
        <v>934</v>
      </c>
      <c r="AB140" s="29" t="s">
        <v>268</v>
      </c>
      <c r="AC140" s="131" t="s">
        <v>28</v>
      </c>
      <c r="AD140" s="10" t="s">
        <v>69</v>
      </c>
      <c r="AE140" s="86" t="s">
        <v>55</v>
      </c>
      <c r="AF140" s="4" t="s">
        <v>134</v>
      </c>
      <c r="AG140" s="4" t="s">
        <v>134</v>
      </c>
      <c r="AH140" s="12" t="s">
        <v>134</v>
      </c>
      <c r="AI140" s="4" t="s">
        <v>134</v>
      </c>
      <c r="AJ140" s="4" t="s">
        <v>134</v>
      </c>
      <c r="AK140" s="86"/>
      <c r="AL140" s="86"/>
      <c r="AM140" s="86"/>
      <c r="AN140" s="4" t="s">
        <v>134</v>
      </c>
      <c r="AO140" s="22" t="s">
        <v>55</v>
      </c>
      <c r="AP140" s="60"/>
      <c r="BM140" s="63"/>
      <c r="BN140" s="63"/>
      <c r="BO140" s="63"/>
      <c r="BP140" s="63"/>
      <c r="BQ140" s="63"/>
      <c r="BR140" s="63"/>
      <c r="BS140" s="63"/>
      <c r="BT140" s="63"/>
    </row>
    <row r="141" spans="2:72" s="59" customFormat="1" ht="54.75" customHeight="1">
      <c r="B141" s="97" t="s">
        <v>434</v>
      </c>
      <c r="C141" s="97" t="s">
        <v>434</v>
      </c>
      <c r="D141" s="25" t="s">
        <v>482</v>
      </c>
      <c r="E141" s="13" t="s">
        <v>446</v>
      </c>
      <c r="F141" s="86" t="s">
        <v>450</v>
      </c>
      <c r="G141" s="86">
        <v>20212644</v>
      </c>
      <c r="H141" s="68">
        <v>44251</v>
      </c>
      <c r="I141" s="68">
        <v>44252</v>
      </c>
      <c r="J141" s="86" t="s">
        <v>869</v>
      </c>
      <c r="K141" s="86">
        <v>41673306</v>
      </c>
      <c r="L141" s="86" t="s">
        <v>870</v>
      </c>
      <c r="M141" s="86" t="s">
        <v>482</v>
      </c>
      <c r="N141" s="21" t="s">
        <v>455</v>
      </c>
      <c r="O141" s="80" t="s">
        <v>871</v>
      </c>
      <c r="P141" s="86" t="s">
        <v>869</v>
      </c>
      <c r="Q141" s="107" t="s">
        <v>955</v>
      </c>
      <c r="R141" s="107">
        <v>41673306</v>
      </c>
      <c r="S141" s="86" t="s">
        <v>455</v>
      </c>
      <c r="T141" s="86" t="s">
        <v>870</v>
      </c>
      <c r="U141" s="21" t="s">
        <v>455</v>
      </c>
      <c r="V141" s="80" t="s">
        <v>871</v>
      </c>
      <c r="W141" s="86" t="s">
        <v>953</v>
      </c>
      <c r="X141" s="105" t="s">
        <v>261</v>
      </c>
      <c r="Y141" s="29" t="s">
        <v>933</v>
      </c>
      <c r="Z141" s="22" t="s">
        <v>243</v>
      </c>
      <c r="AA141" s="22" t="s">
        <v>934</v>
      </c>
      <c r="AB141" s="29" t="s">
        <v>268</v>
      </c>
      <c r="AC141" s="121" t="s">
        <v>29</v>
      </c>
      <c r="AD141" s="10" t="s">
        <v>55</v>
      </c>
      <c r="AE141" s="86" t="s">
        <v>55</v>
      </c>
      <c r="AF141" s="4" t="s">
        <v>136</v>
      </c>
      <c r="AG141" s="4">
        <v>44252</v>
      </c>
      <c r="AH141" s="12">
        <v>20212644</v>
      </c>
      <c r="AI141" s="4" t="s">
        <v>130</v>
      </c>
      <c r="AJ141" s="4" t="s">
        <v>131</v>
      </c>
      <c r="AK141" s="86"/>
      <c r="AL141" s="86"/>
      <c r="AM141" s="86" t="s">
        <v>132</v>
      </c>
      <c r="AN141" s="4" t="s">
        <v>55</v>
      </c>
      <c r="AO141" s="22" t="s">
        <v>55</v>
      </c>
      <c r="AP141" s="60"/>
      <c r="BM141" s="63"/>
      <c r="BN141" s="63"/>
      <c r="BO141" s="63"/>
      <c r="BP141" s="63"/>
      <c r="BQ141" s="63"/>
      <c r="BR141" s="63"/>
      <c r="BS141" s="63"/>
      <c r="BT141" s="63"/>
    </row>
    <row r="142" spans="2:72" s="59" customFormat="1" ht="54.75" customHeight="1">
      <c r="B142" s="25" t="s">
        <v>434</v>
      </c>
      <c r="C142" s="25" t="s">
        <v>434</v>
      </c>
      <c r="D142" s="29" t="s">
        <v>435</v>
      </c>
      <c r="E142" s="13" t="s">
        <v>446</v>
      </c>
      <c r="F142" s="8" t="s">
        <v>450</v>
      </c>
      <c r="G142" s="26">
        <v>20212645</v>
      </c>
      <c r="H142" s="65">
        <v>44252</v>
      </c>
      <c r="I142" s="65">
        <v>44252</v>
      </c>
      <c r="J142" s="10" t="s">
        <v>872</v>
      </c>
      <c r="K142" s="10">
        <v>21199789</v>
      </c>
      <c r="L142" s="10" t="s">
        <v>873</v>
      </c>
      <c r="M142" s="13" t="s">
        <v>435</v>
      </c>
      <c r="N142" s="23" t="s">
        <v>874</v>
      </c>
      <c r="O142" s="80" t="s">
        <v>875</v>
      </c>
      <c r="P142" s="10" t="s">
        <v>872</v>
      </c>
      <c r="Q142" s="10" t="s">
        <v>955</v>
      </c>
      <c r="R142" s="10">
        <v>21199789</v>
      </c>
      <c r="S142" s="10" t="s">
        <v>937</v>
      </c>
      <c r="T142" s="10" t="s">
        <v>873</v>
      </c>
      <c r="U142" s="23" t="s">
        <v>874</v>
      </c>
      <c r="V142" s="80" t="s">
        <v>875</v>
      </c>
      <c r="W142" s="10" t="s">
        <v>953</v>
      </c>
      <c r="X142" s="105" t="s">
        <v>261</v>
      </c>
      <c r="Y142" s="29" t="s">
        <v>933</v>
      </c>
      <c r="Z142" s="22" t="s">
        <v>243</v>
      </c>
      <c r="AA142" s="22" t="s">
        <v>934</v>
      </c>
      <c r="AB142" s="29" t="s">
        <v>268</v>
      </c>
      <c r="AC142" s="127" t="s">
        <v>30</v>
      </c>
      <c r="AD142" s="93" t="s">
        <v>55</v>
      </c>
      <c r="AE142" s="92" t="s">
        <v>55</v>
      </c>
      <c r="AF142" s="4" t="s">
        <v>136</v>
      </c>
      <c r="AG142" s="4">
        <v>44252</v>
      </c>
      <c r="AH142" s="12">
        <v>20212645</v>
      </c>
      <c r="AI142" s="4" t="s">
        <v>130</v>
      </c>
      <c r="AJ142" s="4" t="s">
        <v>131</v>
      </c>
      <c r="AK142" s="11"/>
      <c r="AL142" s="7"/>
      <c r="AM142" s="13" t="s">
        <v>132</v>
      </c>
      <c r="AN142" s="4" t="s">
        <v>55</v>
      </c>
      <c r="AO142" s="174" t="s">
        <v>55</v>
      </c>
      <c r="AP142" s="60"/>
      <c r="BM142" s="63"/>
      <c r="BN142" s="63"/>
      <c r="BO142" s="63"/>
      <c r="BP142" s="63"/>
      <c r="BQ142" s="63"/>
      <c r="BR142" s="63"/>
      <c r="BS142" s="63"/>
      <c r="BT142" s="63"/>
    </row>
    <row r="143" spans="2:72" s="59" customFormat="1" ht="54.75" customHeight="1">
      <c r="B143" s="25" t="s">
        <v>434</v>
      </c>
      <c r="C143" s="1" t="s">
        <v>434</v>
      </c>
      <c r="D143" s="29" t="s">
        <v>454</v>
      </c>
      <c r="E143" s="10" t="s">
        <v>440</v>
      </c>
      <c r="F143" s="4" t="s">
        <v>437</v>
      </c>
      <c r="G143" s="26">
        <v>20212643</v>
      </c>
      <c r="H143" s="65">
        <v>44252</v>
      </c>
      <c r="I143" s="65">
        <v>44252</v>
      </c>
      <c r="J143" s="13" t="s">
        <v>876</v>
      </c>
      <c r="K143" s="13">
        <v>35421923</v>
      </c>
      <c r="L143" s="10" t="s">
        <v>877</v>
      </c>
      <c r="M143" s="29" t="s">
        <v>454</v>
      </c>
      <c r="N143" s="21" t="s">
        <v>878</v>
      </c>
      <c r="O143" s="80" t="s">
        <v>879</v>
      </c>
      <c r="P143" s="13" t="s">
        <v>1089</v>
      </c>
      <c r="Q143" s="13" t="s">
        <v>955</v>
      </c>
      <c r="R143" s="13">
        <v>21162562</v>
      </c>
      <c r="S143" s="10" t="s">
        <v>937</v>
      </c>
      <c r="T143" s="10" t="s">
        <v>877</v>
      </c>
      <c r="U143" s="21" t="s">
        <v>878</v>
      </c>
      <c r="V143" s="80" t="s">
        <v>879</v>
      </c>
      <c r="W143" s="10" t="s">
        <v>970</v>
      </c>
      <c r="X143" s="105" t="s">
        <v>261</v>
      </c>
      <c r="Y143" s="29" t="s">
        <v>933</v>
      </c>
      <c r="Z143" s="22" t="s">
        <v>243</v>
      </c>
      <c r="AA143" s="22" t="s">
        <v>934</v>
      </c>
      <c r="AB143" s="29" t="s">
        <v>268</v>
      </c>
      <c r="AC143" s="126" t="s">
        <v>31</v>
      </c>
      <c r="AD143" s="74" t="s">
        <v>84</v>
      </c>
      <c r="AE143" s="13" t="s">
        <v>62</v>
      </c>
      <c r="AF143" s="4" t="s">
        <v>134</v>
      </c>
      <c r="AG143" s="4" t="s">
        <v>134</v>
      </c>
      <c r="AH143" s="4" t="s">
        <v>134</v>
      </c>
      <c r="AI143" s="4" t="s">
        <v>134</v>
      </c>
      <c r="AJ143" s="4" t="s">
        <v>134</v>
      </c>
      <c r="AK143" s="10"/>
      <c r="AL143" s="10"/>
      <c r="AM143" s="7"/>
      <c r="AN143" s="4" t="s">
        <v>134</v>
      </c>
      <c r="AO143" s="174" t="s">
        <v>55</v>
      </c>
      <c r="AP143" s="60"/>
      <c r="BM143" s="63"/>
      <c r="BN143" s="63"/>
      <c r="BO143" s="63"/>
      <c r="BP143" s="63"/>
      <c r="BQ143" s="63"/>
      <c r="BR143" s="63"/>
      <c r="BS143" s="63"/>
      <c r="BT143" s="63"/>
    </row>
    <row r="144" spans="2:72" s="59" customFormat="1" ht="54.75" customHeight="1">
      <c r="B144" s="97" t="s">
        <v>434</v>
      </c>
      <c r="C144" s="97" t="s">
        <v>434</v>
      </c>
      <c r="D144" s="25" t="s">
        <v>435</v>
      </c>
      <c r="E144" s="86" t="s">
        <v>436</v>
      </c>
      <c r="F144" s="86" t="s">
        <v>438</v>
      </c>
      <c r="G144" s="86">
        <v>20212663</v>
      </c>
      <c r="H144" s="68">
        <v>44252</v>
      </c>
      <c r="I144" s="68">
        <v>44252</v>
      </c>
      <c r="J144" s="86" t="s">
        <v>880</v>
      </c>
      <c r="K144" s="86">
        <v>1075674484</v>
      </c>
      <c r="L144" s="31" t="s">
        <v>881</v>
      </c>
      <c r="M144" s="86" t="s">
        <v>435</v>
      </c>
      <c r="N144" s="21" t="s">
        <v>882</v>
      </c>
      <c r="O144" s="80" t="s">
        <v>883</v>
      </c>
      <c r="P144" s="86" t="s">
        <v>880</v>
      </c>
      <c r="Q144" s="107" t="s">
        <v>955</v>
      </c>
      <c r="R144" s="107">
        <v>1075674484</v>
      </c>
      <c r="S144" s="86" t="s">
        <v>455</v>
      </c>
      <c r="T144" s="31" t="s">
        <v>881</v>
      </c>
      <c r="U144" s="21" t="s">
        <v>882</v>
      </c>
      <c r="V144" s="80" t="s">
        <v>883</v>
      </c>
      <c r="W144" s="86" t="s">
        <v>953</v>
      </c>
      <c r="X144" s="105" t="s">
        <v>261</v>
      </c>
      <c r="Y144" s="29" t="s">
        <v>933</v>
      </c>
      <c r="Z144" s="22" t="s">
        <v>243</v>
      </c>
      <c r="AA144" s="22" t="s">
        <v>934</v>
      </c>
      <c r="AB144" s="29" t="s">
        <v>268</v>
      </c>
      <c r="AC144" s="132" t="s">
        <v>32</v>
      </c>
      <c r="AD144" s="10" t="s">
        <v>56</v>
      </c>
      <c r="AE144" s="86" t="s">
        <v>55</v>
      </c>
      <c r="AF144" s="4" t="s">
        <v>134</v>
      </c>
      <c r="AG144" s="4" t="s">
        <v>134</v>
      </c>
      <c r="AH144" s="12" t="s">
        <v>134</v>
      </c>
      <c r="AI144" s="4" t="s">
        <v>134</v>
      </c>
      <c r="AJ144" s="4" t="s">
        <v>134</v>
      </c>
      <c r="AK144" s="86"/>
      <c r="AL144" s="86"/>
      <c r="AM144" s="86"/>
      <c r="AN144" s="4" t="s">
        <v>134</v>
      </c>
      <c r="AO144" s="22" t="s">
        <v>55</v>
      </c>
      <c r="AP144" s="60"/>
      <c r="BM144" s="63"/>
      <c r="BN144" s="63"/>
      <c r="BO144" s="63"/>
      <c r="BP144" s="63"/>
      <c r="BQ144" s="63"/>
      <c r="BR144" s="63"/>
      <c r="BS144" s="63"/>
      <c r="BT144" s="63"/>
    </row>
    <row r="145" spans="2:72" s="59" customFormat="1" ht="54.75" customHeight="1">
      <c r="B145" s="97" t="s">
        <v>434</v>
      </c>
      <c r="C145" s="97" t="s">
        <v>434</v>
      </c>
      <c r="D145" s="25" t="s">
        <v>455</v>
      </c>
      <c r="E145" s="86" t="s">
        <v>436</v>
      </c>
      <c r="F145" s="86" t="s">
        <v>438</v>
      </c>
      <c r="G145" s="86">
        <v>20212664</v>
      </c>
      <c r="H145" s="68">
        <v>44252</v>
      </c>
      <c r="I145" s="68">
        <v>44252</v>
      </c>
      <c r="J145" s="86" t="s">
        <v>884</v>
      </c>
      <c r="K145" s="86">
        <v>1007141615</v>
      </c>
      <c r="L145" s="86" t="s">
        <v>885</v>
      </c>
      <c r="M145" s="86" t="s">
        <v>455</v>
      </c>
      <c r="N145" s="21" t="s">
        <v>886</v>
      </c>
      <c r="O145" s="80" t="s">
        <v>455</v>
      </c>
      <c r="P145" s="86" t="s">
        <v>884</v>
      </c>
      <c r="Q145" s="107" t="s">
        <v>955</v>
      </c>
      <c r="R145" s="86">
        <v>1007141615</v>
      </c>
      <c r="S145" s="86" t="s">
        <v>455</v>
      </c>
      <c r="T145" s="86" t="s">
        <v>885</v>
      </c>
      <c r="U145" s="21" t="s">
        <v>886</v>
      </c>
      <c r="V145" s="80" t="s">
        <v>455</v>
      </c>
      <c r="W145" s="86" t="s">
        <v>953</v>
      </c>
      <c r="X145" s="105" t="s">
        <v>261</v>
      </c>
      <c r="Y145" s="29" t="s">
        <v>933</v>
      </c>
      <c r="Z145" s="22" t="s">
        <v>243</v>
      </c>
      <c r="AA145" s="22" t="s">
        <v>934</v>
      </c>
      <c r="AB145" s="29" t="s">
        <v>268</v>
      </c>
      <c r="AC145" s="132" t="s">
        <v>33</v>
      </c>
      <c r="AD145" s="10" t="s">
        <v>56</v>
      </c>
      <c r="AE145" s="86" t="s">
        <v>55</v>
      </c>
      <c r="AF145" s="4" t="s">
        <v>134</v>
      </c>
      <c r="AG145" s="4" t="s">
        <v>134</v>
      </c>
      <c r="AH145" s="12" t="s">
        <v>134</v>
      </c>
      <c r="AI145" s="4" t="s">
        <v>134</v>
      </c>
      <c r="AJ145" s="4" t="s">
        <v>134</v>
      </c>
      <c r="AK145" s="86"/>
      <c r="AL145" s="86"/>
      <c r="AM145" s="86"/>
      <c r="AN145" s="4" t="s">
        <v>134</v>
      </c>
      <c r="AO145" s="22" t="s">
        <v>55</v>
      </c>
      <c r="AP145" s="60"/>
      <c r="BM145" s="63"/>
      <c r="BN145" s="63"/>
      <c r="BO145" s="63"/>
      <c r="BP145" s="63"/>
      <c r="BQ145" s="63"/>
      <c r="BR145" s="63"/>
      <c r="BS145" s="63"/>
      <c r="BT145" s="63"/>
    </row>
    <row r="146" spans="2:72" s="59" customFormat="1" ht="54.75" customHeight="1">
      <c r="B146" s="25" t="s">
        <v>434</v>
      </c>
      <c r="C146" s="1" t="s">
        <v>434</v>
      </c>
      <c r="D146" s="29" t="s">
        <v>487</v>
      </c>
      <c r="E146" s="89" t="s">
        <v>440</v>
      </c>
      <c r="F146" s="4" t="s">
        <v>474</v>
      </c>
      <c r="G146" s="26">
        <v>20212646</v>
      </c>
      <c r="H146" s="65">
        <v>44252</v>
      </c>
      <c r="I146" s="65">
        <v>44252</v>
      </c>
      <c r="J146" s="13" t="s">
        <v>887</v>
      </c>
      <c r="K146" s="13">
        <v>1031129368</v>
      </c>
      <c r="L146" s="13" t="s">
        <v>888</v>
      </c>
      <c r="M146" s="13" t="s">
        <v>487</v>
      </c>
      <c r="N146" s="23" t="s">
        <v>455</v>
      </c>
      <c r="O146" s="80" t="s">
        <v>889</v>
      </c>
      <c r="P146" s="13" t="s">
        <v>887</v>
      </c>
      <c r="Q146" s="13" t="s">
        <v>955</v>
      </c>
      <c r="R146" s="13">
        <v>1031129568</v>
      </c>
      <c r="S146" s="13" t="s">
        <v>455</v>
      </c>
      <c r="T146" s="13" t="s">
        <v>888</v>
      </c>
      <c r="U146" s="23" t="s">
        <v>455</v>
      </c>
      <c r="V146" s="80" t="s">
        <v>889</v>
      </c>
      <c r="W146" s="10" t="s">
        <v>953</v>
      </c>
      <c r="X146" s="105" t="s">
        <v>261</v>
      </c>
      <c r="Y146" s="29" t="s">
        <v>933</v>
      </c>
      <c r="Z146" s="22" t="s">
        <v>243</v>
      </c>
      <c r="AA146" s="22" t="s">
        <v>934</v>
      </c>
      <c r="AB146" s="29" t="s">
        <v>268</v>
      </c>
      <c r="AC146" s="126" t="s">
        <v>34</v>
      </c>
      <c r="AD146" s="173" t="s">
        <v>101</v>
      </c>
      <c r="AE146" s="13" t="s">
        <v>102</v>
      </c>
      <c r="AF146" s="4" t="s">
        <v>134</v>
      </c>
      <c r="AG146" s="4" t="s">
        <v>134</v>
      </c>
      <c r="AH146" s="4" t="s">
        <v>134</v>
      </c>
      <c r="AI146" s="4" t="s">
        <v>134</v>
      </c>
      <c r="AJ146" s="4" t="s">
        <v>134</v>
      </c>
      <c r="AK146" s="10"/>
      <c r="AL146" s="10"/>
      <c r="AM146" s="7"/>
      <c r="AN146" s="4" t="s">
        <v>134</v>
      </c>
      <c r="AO146" s="10" t="s">
        <v>55</v>
      </c>
      <c r="AP146" s="60"/>
      <c r="BM146" s="63"/>
      <c r="BN146" s="63"/>
      <c r="BO146" s="63"/>
      <c r="BP146" s="63"/>
      <c r="BQ146" s="63"/>
      <c r="BR146" s="63"/>
      <c r="BS146" s="63"/>
      <c r="BT146" s="63"/>
    </row>
    <row r="147" spans="2:72" s="59" customFormat="1" ht="54.75" customHeight="1">
      <c r="B147" s="25" t="s">
        <v>434</v>
      </c>
      <c r="C147" s="1" t="s">
        <v>434</v>
      </c>
      <c r="D147" s="29" t="s">
        <v>455</v>
      </c>
      <c r="E147" s="13" t="s">
        <v>446</v>
      </c>
      <c r="F147" s="4" t="s">
        <v>474</v>
      </c>
      <c r="G147" s="26">
        <v>20212647</v>
      </c>
      <c r="H147" s="65">
        <v>44252</v>
      </c>
      <c r="I147" s="65">
        <v>44252</v>
      </c>
      <c r="J147" s="13" t="s">
        <v>890</v>
      </c>
      <c r="K147" s="13">
        <v>1093742438</v>
      </c>
      <c r="L147" s="13" t="s">
        <v>455</v>
      </c>
      <c r="M147" s="13" t="s">
        <v>455</v>
      </c>
      <c r="N147" s="21" t="s">
        <v>455</v>
      </c>
      <c r="O147" s="80" t="s">
        <v>891</v>
      </c>
      <c r="P147" s="13" t="s">
        <v>890</v>
      </c>
      <c r="Q147" s="13" t="s">
        <v>955</v>
      </c>
      <c r="R147" s="13">
        <v>1093742438</v>
      </c>
      <c r="S147" s="13" t="s">
        <v>937</v>
      </c>
      <c r="T147" s="13" t="s">
        <v>455</v>
      </c>
      <c r="U147" s="21" t="s">
        <v>455</v>
      </c>
      <c r="V147" s="80" t="s">
        <v>891</v>
      </c>
      <c r="W147" s="13" t="s">
        <v>953</v>
      </c>
      <c r="X147" s="105" t="s">
        <v>261</v>
      </c>
      <c r="Y147" s="29" t="s">
        <v>933</v>
      </c>
      <c r="Z147" s="22" t="s">
        <v>243</v>
      </c>
      <c r="AA147" s="22" t="s">
        <v>934</v>
      </c>
      <c r="AB147" s="29" t="s">
        <v>268</v>
      </c>
      <c r="AC147" s="123" t="s">
        <v>35</v>
      </c>
      <c r="AD147" s="74" t="s">
        <v>55</v>
      </c>
      <c r="AE147" s="13" t="s">
        <v>55</v>
      </c>
      <c r="AF147" s="4" t="s">
        <v>136</v>
      </c>
      <c r="AG147" s="4">
        <v>44252</v>
      </c>
      <c r="AH147" s="12">
        <v>20212647</v>
      </c>
      <c r="AI147" s="4" t="s">
        <v>130</v>
      </c>
      <c r="AJ147" s="4" t="s">
        <v>131</v>
      </c>
      <c r="AK147" s="10"/>
      <c r="AL147" s="10"/>
      <c r="AM147" s="7" t="s">
        <v>132</v>
      </c>
      <c r="AN147" s="4" t="s">
        <v>55</v>
      </c>
      <c r="AO147" s="174" t="s">
        <v>55</v>
      </c>
      <c r="AP147" s="60"/>
      <c r="BM147" s="63"/>
      <c r="BN147" s="63"/>
      <c r="BO147" s="63"/>
      <c r="BP147" s="63"/>
      <c r="BQ147" s="63"/>
      <c r="BR147" s="63"/>
      <c r="BS147" s="63"/>
      <c r="BT147" s="63"/>
    </row>
    <row r="148" spans="2:72" s="59" customFormat="1" ht="54.75" customHeight="1">
      <c r="B148" s="25" t="s">
        <v>434</v>
      </c>
      <c r="C148" s="1" t="s">
        <v>434</v>
      </c>
      <c r="D148" s="29" t="s">
        <v>455</v>
      </c>
      <c r="E148" s="72" t="s">
        <v>440</v>
      </c>
      <c r="F148" s="4" t="s">
        <v>474</v>
      </c>
      <c r="G148" s="26">
        <v>20212648</v>
      </c>
      <c r="H148" s="65">
        <v>44252</v>
      </c>
      <c r="I148" s="65">
        <v>44252</v>
      </c>
      <c r="J148" s="13" t="s">
        <v>890</v>
      </c>
      <c r="K148" s="13">
        <v>1093742438</v>
      </c>
      <c r="L148" s="13" t="s">
        <v>455</v>
      </c>
      <c r="M148" s="13" t="s">
        <v>455</v>
      </c>
      <c r="N148" s="21" t="s">
        <v>455</v>
      </c>
      <c r="O148" s="80" t="s">
        <v>891</v>
      </c>
      <c r="P148" s="13" t="s">
        <v>890</v>
      </c>
      <c r="Q148" s="13" t="s">
        <v>955</v>
      </c>
      <c r="R148" s="13">
        <v>1093742438</v>
      </c>
      <c r="S148" s="13" t="s">
        <v>937</v>
      </c>
      <c r="T148" s="13" t="s">
        <v>455</v>
      </c>
      <c r="U148" s="21" t="s">
        <v>455</v>
      </c>
      <c r="V148" s="80" t="s">
        <v>1090</v>
      </c>
      <c r="W148" s="13" t="s">
        <v>953</v>
      </c>
      <c r="X148" s="105" t="s">
        <v>261</v>
      </c>
      <c r="Y148" s="29" t="s">
        <v>933</v>
      </c>
      <c r="Z148" s="22" t="s">
        <v>243</v>
      </c>
      <c r="AA148" s="22" t="s">
        <v>934</v>
      </c>
      <c r="AB148" s="29" t="s">
        <v>268</v>
      </c>
      <c r="AC148" s="126" t="s">
        <v>36</v>
      </c>
      <c r="AD148" s="74" t="s">
        <v>101</v>
      </c>
      <c r="AE148" s="13" t="s">
        <v>102</v>
      </c>
      <c r="AF148" s="4" t="s">
        <v>134</v>
      </c>
      <c r="AG148" s="4" t="s">
        <v>134</v>
      </c>
      <c r="AH148" s="12" t="s">
        <v>134</v>
      </c>
      <c r="AI148" s="4" t="s">
        <v>134</v>
      </c>
      <c r="AJ148" s="4" t="s">
        <v>134</v>
      </c>
      <c r="AK148" s="10"/>
      <c r="AL148" s="10"/>
      <c r="AM148" s="7"/>
      <c r="AN148" s="4" t="s">
        <v>134</v>
      </c>
      <c r="AO148" s="174" t="s">
        <v>55</v>
      </c>
      <c r="AP148" s="60"/>
      <c r="BM148" s="63"/>
      <c r="BN148" s="63"/>
      <c r="BO148" s="63"/>
      <c r="BP148" s="63"/>
      <c r="BQ148" s="63"/>
      <c r="BR148" s="63"/>
      <c r="BS148" s="63"/>
      <c r="BT148" s="63"/>
    </row>
    <row r="149" spans="2:72" s="59" customFormat="1" ht="54.75" customHeight="1">
      <c r="B149" s="31" t="s">
        <v>434</v>
      </c>
      <c r="C149" s="31" t="s">
        <v>434</v>
      </c>
      <c r="D149" s="13" t="s">
        <v>455</v>
      </c>
      <c r="E149" s="10" t="s">
        <v>436</v>
      </c>
      <c r="F149" s="4" t="s">
        <v>438</v>
      </c>
      <c r="G149" s="13">
        <v>20212649</v>
      </c>
      <c r="H149" s="65">
        <v>44252</v>
      </c>
      <c r="I149" s="65">
        <v>44252</v>
      </c>
      <c r="J149" s="13" t="s">
        <v>892</v>
      </c>
      <c r="K149" s="13">
        <v>51575393</v>
      </c>
      <c r="L149" s="10" t="s">
        <v>893</v>
      </c>
      <c r="M149" s="10" t="s">
        <v>455</v>
      </c>
      <c r="N149" s="23" t="s">
        <v>894</v>
      </c>
      <c r="O149" s="80" t="s">
        <v>895</v>
      </c>
      <c r="P149" s="13" t="s">
        <v>892</v>
      </c>
      <c r="Q149" s="13" t="s">
        <v>955</v>
      </c>
      <c r="R149" s="13">
        <v>51575393</v>
      </c>
      <c r="S149" s="13" t="s">
        <v>455</v>
      </c>
      <c r="T149" s="10" t="s">
        <v>893</v>
      </c>
      <c r="U149" s="23" t="s">
        <v>894</v>
      </c>
      <c r="V149" s="80" t="s">
        <v>895</v>
      </c>
      <c r="W149" s="10" t="s">
        <v>953</v>
      </c>
      <c r="X149" s="105" t="s">
        <v>261</v>
      </c>
      <c r="Y149" s="29" t="s">
        <v>933</v>
      </c>
      <c r="Z149" s="22" t="s">
        <v>243</v>
      </c>
      <c r="AA149" s="22" t="s">
        <v>934</v>
      </c>
      <c r="AB149" s="29" t="s">
        <v>268</v>
      </c>
      <c r="AC149" s="126" t="s">
        <v>37</v>
      </c>
      <c r="AD149" s="83" t="s">
        <v>91</v>
      </c>
      <c r="AE149" s="13" t="s">
        <v>55</v>
      </c>
      <c r="AF149" s="4" t="s">
        <v>134</v>
      </c>
      <c r="AG149" s="4" t="s">
        <v>134</v>
      </c>
      <c r="AH149" s="12" t="s">
        <v>134</v>
      </c>
      <c r="AI149" s="4" t="s">
        <v>134</v>
      </c>
      <c r="AJ149" s="4" t="s">
        <v>134</v>
      </c>
      <c r="AK149" s="10"/>
      <c r="AL149" s="10"/>
      <c r="AM149" s="7"/>
      <c r="AN149" s="4" t="s">
        <v>134</v>
      </c>
      <c r="AO149" s="10" t="s">
        <v>55</v>
      </c>
      <c r="AP149" s="60"/>
      <c r="BM149" s="63"/>
      <c r="BN149" s="63"/>
      <c r="BO149" s="63"/>
      <c r="BP149" s="63"/>
      <c r="BQ149" s="63"/>
      <c r="BR149" s="63"/>
      <c r="BS149" s="63"/>
      <c r="BT149" s="63"/>
    </row>
    <row r="150" spans="2:72" s="59" customFormat="1" ht="54.75" customHeight="1">
      <c r="B150" s="1" t="s">
        <v>480</v>
      </c>
      <c r="C150" s="1" t="s">
        <v>434</v>
      </c>
      <c r="D150" s="28" t="s">
        <v>488</v>
      </c>
      <c r="E150" s="22" t="s">
        <v>436</v>
      </c>
      <c r="F150" s="4" t="s">
        <v>438</v>
      </c>
      <c r="G150" s="26">
        <v>20212650</v>
      </c>
      <c r="H150" s="65">
        <v>44252</v>
      </c>
      <c r="I150" s="65">
        <v>44252</v>
      </c>
      <c r="J150" s="10" t="s">
        <v>896</v>
      </c>
      <c r="K150" s="13" t="s">
        <v>455</v>
      </c>
      <c r="L150" s="10" t="s">
        <v>455</v>
      </c>
      <c r="M150" s="13" t="s">
        <v>897</v>
      </c>
      <c r="N150" s="23" t="s">
        <v>898</v>
      </c>
      <c r="O150" s="10">
        <v>3232761175</v>
      </c>
      <c r="P150" s="10" t="s">
        <v>1091</v>
      </c>
      <c r="Q150" s="13" t="s">
        <v>955</v>
      </c>
      <c r="R150" s="13">
        <v>4268064</v>
      </c>
      <c r="S150" s="10" t="s">
        <v>455</v>
      </c>
      <c r="T150" s="10" t="s">
        <v>455</v>
      </c>
      <c r="U150" s="23" t="s">
        <v>898</v>
      </c>
      <c r="V150" s="10" t="s">
        <v>1092</v>
      </c>
      <c r="W150" s="13" t="s">
        <v>480</v>
      </c>
      <c r="X150" s="105" t="s">
        <v>261</v>
      </c>
      <c r="Y150" s="29" t="s">
        <v>933</v>
      </c>
      <c r="Z150" s="22" t="s">
        <v>243</v>
      </c>
      <c r="AA150" s="22" t="s">
        <v>934</v>
      </c>
      <c r="AB150" s="29" t="s">
        <v>268</v>
      </c>
      <c r="AC150" s="126" t="s">
        <v>38</v>
      </c>
      <c r="AD150" s="83" t="s">
        <v>69</v>
      </c>
      <c r="AE150" s="13" t="s">
        <v>55</v>
      </c>
      <c r="AF150" s="4" t="s">
        <v>134</v>
      </c>
      <c r="AG150" s="4" t="s">
        <v>134</v>
      </c>
      <c r="AH150" s="12" t="s">
        <v>134</v>
      </c>
      <c r="AI150" s="4" t="s">
        <v>134</v>
      </c>
      <c r="AJ150" s="4" t="s">
        <v>134</v>
      </c>
      <c r="AK150" s="10"/>
      <c r="AL150" s="10"/>
      <c r="AM150" s="7"/>
      <c r="AN150" s="4" t="s">
        <v>134</v>
      </c>
      <c r="AO150" s="10" t="s">
        <v>55</v>
      </c>
      <c r="AP150" s="60"/>
      <c r="BM150" s="63"/>
      <c r="BN150" s="63"/>
      <c r="BO150" s="63"/>
      <c r="BP150" s="63"/>
      <c r="BQ150" s="63"/>
      <c r="BR150" s="63"/>
      <c r="BS150" s="63"/>
      <c r="BT150" s="63"/>
    </row>
    <row r="151" spans="2:72" s="59" customFormat="1" ht="54.75" customHeight="1">
      <c r="B151" s="25" t="s">
        <v>434</v>
      </c>
      <c r="C151" s="25" t="s">
        <v>434</v>
      </c>
      <c r="D151" s="29" t="s">
        <v>435</v>
      </c>
      <c r="E151" s="22" t="s">
        <v>439</v>
      </c>
      <c r="F151" s="4" t="s">
        <v>438</v>
      </c>
      <c r="G151" s="27">
        <v>20212651</v>
      </c>
      <c r="H151" s="67">
        <v>44252</v>
      </c>
      <c r="I151" s="67">
        <v>44252</v>
      </c>
      <c r="J151" s="13" t="s">
        <v>899</v>
      </c>
      <c r="K151" s="7">
        <v>1016073839</v>
      </c>
      <c r="L151" s="10" t="s">
        <v>455</v>
      </c>
      <c r="M151" s="13" t="s">
        <v>435</v>
      </c>
      <c r="N151" s="23" t="s">
        <v>900</v>
      </c>
      <c r="O151" s="80" t="s">
        <v>901</v>
      </c>
      <c r="P151" s="13" t="s">
        <v>1093</v>
      </c>
      <c r="Q151" s="7" t="s">
        <v>955</v>
      </c>
      <c r="R151" s="7">
        <v>80469185</v>
      </c>
      <c r="S151" s="10" t="s">
        <v>455</v>
      </c>
      <c r="T151" s="10" t="s">
        <v>455</v>
      </c>
      <c r="U151" s="23" t="s">
        <v>900</v>
      </c>
      <c r="V151" s="80" t="s">
        <v>901</v>
      </c>
      <c r="W151" s="10" t="s">
        <v>953</v>
      </c>
      <c r="X151" s="105" t="s">
        <v>261</v>
      </c>
      <c r="Y151" s="29" t="s">
        <v>933</v>
      </c>
      <c r="Z151" s="22" t="s">
        <v>243</v>
      </c>
      <c r="AA151" s="22" t="s">
        <v>934</v>
      </c>
      <c r="AB151" s="29" t="s">
        <v>268</v>
      </c>
      <c r="AC151" s="127" t="s">
        <v>39</v>
      </c>
      <c r="AD151" s="31" t="s">
        <v>119</v>
      </c>
      <c r="AE151" s="173" t="s">
        <v>109</v>
      </c>
      <c r="AF151" s="15" t="s">
        <v>134</v>
      </c>
      <c r="AG151" s="15" t="s">
        <v>134</v>
      </c>
      <c r="AH151" s="87" t="s">
        <v>134</v>
      </c>
      <c r="AI151" s="15" t="s">
        <v>134</v>
      </c>
      <c r="AJ151" s="15" t="s">
        <v>134</v>
      </c>
      <c r="AK151" s="1"/>
      <c r="AL151" s="1"/>
      <c r="AM151" s="7"/>
      <c r="AN151" s="4" t="s">
        <v>134</v>
      </c>
      <c r="AO151" s="10" t="s">
        <v>55</v>
      </c>
      <c r="AP151" s="60"/>
      <c r="BM151" s="63"/>
      <c r="BN151" s="63"/>
      <c r="BO151" s="63"/>
      <c r="BP151" s="63"/>
      <c r="BQ151" s="63"/>
      <c r="BR151" s="63"/>
      <c r="BS151" s="63"/>
      <c r="BT151" s="63"/>
    </row>
    <row r="152" spans="2:72" s="59" customFormat="1" ht="54.75" customHeight="1">
      <c r="B152" s="97" t="s">
        <v>434</v>
      </c>
      <c r="C152" s="97" t="s">
        <v>434</v>
      </c>
      <c r="D152" s="25" t="s">
        <v>489</v>
      </c>
      <c r="E152" s="86" t="s">
        <v>436</v>
      </c>
      <c r="F152" s="86" t="s">
        <v>437</v>
      </c>
      <c r="G152" s="86">
        <v>20212652</v>
      </c>
      <c r="H152" s="68">
        <v>44252</v>
      </c>
      <c r="I152" s="68">
        <v>44252</v>
      </c>
      <c r="J152" s="86" t="s">
        <v>902</v>
      </c>
      <c r="K152" s="86" t="s">
        <v>249</v>
      </c>
      <c r="L152" s="86" t="s">
        <v>455</v>
      </c>
      <c r="M152" s="86" t="s">
        <v>489</v>
      </c>
      <c r="N152" s="21" t="s">
        <v>903</v>
      </c>
      <c r="O152" s="80" t="s">
        <v>904</v>
      </c>
      <c r="P152" s="86" t="s">
        <v>902</v>
      </c>
      <c r="Q152" s="107" t="s">
        <v>249</v>
      </c>
      <c r="R152" s="107" t="s">
        <v>455</v>
      </c>
      <c r="S152" s="86" t="s">
        <v>455</v>
      </c>
      <c r="T152" s="33" t="s">
        <v>455</v>
      </c>
      <c r="U152" s="21" t="s">
        <v>903</v>
      </c>
      <c r="V152" s="80" t="s">
        <v>904</v>
      </c>
      <c r="W152" s="86" t="s">
        <v>455</v>
      </c>
      <c r="X152" s="105" t="s">
        <v>261</v>
      </c>
      <c r="Y152" s="29" t="s">
        <v>933</v>
      </c>
      <c r="Z152" s="22" t="s">
        <v>243</v>
      </c>
      <c r="AA152" s="22" t="s">
        <v>934</v>
      </c>
      <c r="AB152" s="29" t="s">
        <v>268</v>
      </c>
      <c r="AC152" s="119" t="s">
        <v>40</v>
      </c>
      <c r="AD152" s="10" t="s">
        <v>120</v>
      </c>
      <c r="AE152" s="86" t="s">
        <v>55</v>
      </c>
      <c r="AF152" s="4" t="s">
        <v>134</v>
      </c>
      <c r="AG152" s="4" t="s">
        <v>134</v>
      </c>
      <c r="AH152" s="12" t="s">
        <v>134</v>
      </c>
      <c r="AI152" s="4" t="s">
        <v>144</v>
      </c>
      <c r="AJ152" s="4" t="s">
        <v>145</v>
      </c>
      <c r="AK152" s="86"/>
      <c r="AL152" s="86"/>
      <c r="AM152" s="86" t="s">
        <v>132</v>
      </c>
      <c r="AN152" s="4" t="s">
        <v>137</v>
      </c>
      <c r="AO152" s="22" t="s">
        <v>55</v>
      </c>
      <c r="AP152" s="60"/>
      <c r="BM152" s="63"/>
      <c r="BN152" s="63"/>
      <c r="BO152" s="63"/>
      <c r="BP152" s="63"/>
      <c r="BQ152" s="63"/>
      <c r="BR152" s="63"/>
      <c r="BS152" s="63"/>
      <c r="BT152" s="63"/>
    </row>
    <row r="153" spans="2:72" s="59" customFormat="1" ht="54.75" customHeight="1">
      <c r="B153" s="97" t="s">
        <v>434</v>
      </c>
      <c r="C153" s="97" t="s">
        <v>434</v>
      </c>
      <c r="D153" s="25" t="s">
        <v>435</v>
      </c>
      <c r="E153" s="86" t="s">
        <v>436</v>
      </c>
      <c r="F153" s="86" t="s">
        <v>461</v>
      </c>
      <c r="G153" s="86">
        <v>20212653</v>
      </c>
      <c r="H153" s="68">
        <v>44252</v>
      </c>
      <c r="I153" s="68">
        <v>44252</v>
      </c>
      <c r="J153" s="86" t="s">
        <v>905</v>
      </c>
      <c r="K153" s="86">
        <v>79296496</v>
      </c>
      <c r="L153" s="86" t="s">
        <v>455</v>
      </c>
      <c r="M153" s="86" t="s">
        <v>435</v>
      </c>
      <c r="N153" s="21" t="s">
        <v>906</v>
      </c>
      <c r="O153" s="80" t="s">
        <v>907</v>
      </c>
      <c r="P153" s="111" t="s">
        <v>905</v>
      </c>
      <c r="Q153" s="107" t="s">
        <v>249</v>
      </c>
      <c r="R153" s="107">
        <v>79296496</v>
      </c>
      <c r="S153" s="86" t="s">
        <v>455</v>
      </c>
      <c r="T153" s="86" t="s">
        <v>455</v>
      </c>
      <c r="U153" s="21" t="s">
        <v>906</v>
      </c>
      <c r="V153" s="80" t="s">
        <v>1094</v>
      </c>
      <c r="W153" s="86" t="s">
        <v>455</v>
      </c>
      <c r="X153" s="105" t="s">
        <v>261</v>
      </c>
      <c r="Y153" s="29" t="s">
        <v>933</v>
      </c>
      <c r="Z153" s="22" t="s">
        <v>243</v>
      </c>
      <c r="AA153" s="22" t="s">
        <v>934</v>
      </c>
      <c r="AB153" s="29" t="s">
        <v>268</v>
      </c>
      <c r="AC153" s="119" t="s">
        <v>41</v>
      </c>
      <c r="AD153" s="10" t="s">
        <v>121</v>
      </c>
      <c r="AE153" s="86" t="s">
        <v>55</v>
      </c>
      <c r="AF153" s="4" t="s">
        <v>134</v>
      </c>
      <c r="AG153" s="4" t="s">
        <v>134</v>
      </c>
      <c r="AH153" s="12" t="s">
        <v>134</v>
      </c>
      <c r="AI153" s="4" t="s">
        <v>130</v>
      </c>
      <c r="AJ153" s="4" t="s">
        <v>131</v>
      </c>
      <c r="AK153" s="86"/>
      <c r="AL153" s="86"/>
      <c r="AM153" s="86" t="s">
        <v>132</v>
      </c>
      <c r="AN153" s="4" t="s">
        <v>137</v>
      </c>
      <c r="AO153" s="22" t="s">
        <v>55</v>
      </c>
      <c r="AP153" s="60"/>
      <c r="BM153" s="63"/>
      <c r="BN153" s="63"/>
      <c r="BO153" s="63"/>
      <c r="BP153" s="63"/>
      <c r="BQ153" s="63"/>
      <c r="BR153" s="63"/>
      <c r="BS153" s="63"/>
      <c r="BT153" s="63"/>
    </row>
    <row r="154" spans="2:72" s="59" customFormat="1" ht="54.75" customHeight="1">
      <c r="B154" s="97" t="s">
        <v>434</v>
      </c>
      <c r="C154" s="97" t="s">
        <v>434</v>
      </c>
      <c r="D154" s="25" t="s">
        <v>435</v>
      </c>
      <c r="E154" s="86" t="s">
        <v>443</v>
      </c>
      <c r="F154" s="86" t="s">
        <v>437</v>
      </c>
      <c r="G154" s="86">
        <v>20212660</v>
      </c>
      <c r="H154" s="68">
        <v>44252</v>
      </c>
      <c r="I154" s="68">
        <v>44252</v>
      </c>
      <c r="J154" s="86" t="s">
        <v>908</v>
      </c>
      <c r="K154" s="86">
        <v>1016081422</v>
      </c>
      <c r="L154" s="86" t="s">
        <v>455</v>
      </c>
      <c r="M154" s="86" t="s">
        <v>435</v>
      </c>
      <c r="N154" s="21" t="s">
        <v>909</v>
      </c>
      <c r="O154" s="80" t="s">
        <v>910</v>
      </c>
      <c r="P154" s="111" t="s">
        <v>908</v>
      </c>
      <c r="Q154" s="107" t="s">
        <v>249</v>
      </c>
      <c r="R154" s="107">
        <v>1016081422</v>
      </c>
      <c r="S154" s="86" t="s">
        <v>455</v>
      </c>
      <c r="T154" s="86" t="s">
        <v>455</v>
      </c>
      <c r="U154" s="21" t="s">
        <v>909</v>
      </c>
      <c r="V154" s="80" t="s">
        <v>1095</v>
      </c>
      <c r="W154" s="86" t="s">
        <v>455</v>
      </c>
      <c r="X154" s="105" t="s">
        <v>261</v>
      </c>
      <c r="Y154" s="29" t="s">
        <v>933</v>
      </c>
      <c r="Z154" s="22" t="s">
        <v>243</v>
      </c>
      <c r="AA154" s="22" t="s">
        <v>934</v>
      </c>
      <c r="AB154" s="29" t="s">
        <v>268</v>
      </c>
      <c r="AC154" s="119" t="s">
        <v>42</v>
      </c>
      <c r="AD154" s="10" t="s">
        <v>122</v>
      </c>
      <c r="AE154" s="86" t="s">
        <v>55</v>
      </c>
      <c r="AF154" s="4" t="s">
        <v>134</v>
      </c>
      <c r="AG154" s="4" t="s">
        <v>134</v>
      </c>
      <c r="AH154" s="12" t="s">
        <v>134</v>
      </c>
      <c r="AI154" s="4" t="s">
        <v>144</v>
      </c>
      <c r="AJ154" s="4" t="s">
        <v>145</v>
      </c>
      <c r="AK154" s="86"/>
      <c r="AL154" s="86"/>
      <c r="AM154" s="86" t="s">
        <v>132</v>
      </c>
      <c r="AN154" s="4" t="s">
        <v>137</v>
      </c>
      <c r="AO154" s="22" t="s">
        <v>55</v>
      </c>
      <c r="AP154" s="60"/>
      <c r="BM154" s="63"/>
      <c r="BN154" s="63"/>
      <c r="BO154" s="63"/>
      <c r="BP154" s="63"/>
      <c r="BQ154" s="63"/>
      <c r="BR154" s="63"/>
      <c r="BS154" s="63"/>
      <c r="BT154" s="63"/>
    </row>
    <row r="155" spans="2:72" s="59" customFormat="1" ht="54.75" customHeight="1">
      <c r="B155" s="97" t="s">
        <v>434</v>
      </c>
      <c r="C155" s="97" t="s">
        <v>434</v>
      </c>
      <c r="D155" s="25" t="s">
        <v>435</v>
      </c>
      <c r="E155" s="86" t="s">
        <v>436</v>
      </c>
      <c r="F155" s="86" t="s">
        <v>437</v>
      </c>
      <c r="G155" s="86">
        <v>20212654</v>
      </c>
      <c r="H155" s="68">
        <v>44252</v>
      </c>
      <c r="I155" s="68">
        <v>44252</v>
      </c>
      <c r="J155" s="86" t="s">
        <v>911</v>
      </c>
      <c r="K155" s="86" t="s">
        <v>455</v>
      </c>
      <c r="L155" s="86" t="s">
        <v>455</v>
      </c>
      <c r="M155" s="86" t="s">
        <v>455</v>
      </c>
      <c r="N155" s="21" t="s">
        <v>912</v>
      </c>
      <c r="O155" s="80" t="s">
        <v>913</v>
      </c>
      <c r="P155" s="111" t="s">
        <v>911</v>
      </c>
      <c r="Q155" s="107" t="s">
        <v>249</v>
      </c>
      <c r="R155" s="107" t="s">
        <v>455</v>
      </c>
      <c r="S155" s="86" t="s">
        <v>940</v>
      </c>
      <c r="T155" s="86" t="s">
        <v>455</v>
      </c>
      <c r="U155" s="21" t="s">
        <v>1096</v>
      </c>
      <c r="V155" s="80" t="s">
        <v>913</v>
      </c>
      <c r="W155" s="86" t="s">
        <v>455</v>
      </c>
      <c r="X155" s="105" t="s">
        <v>261</v>
      </c>
      <c r="Y155" s="29" t="s">
        <v>933</v>
      </c>
      <c r="Z155" s="22" t="s">
        <v>243</v>
      </c>
      <c r="AA155" s="22" t="s">
        <v>934</v>
      </c>
      <c r="AB155" s="29" t="s">
        <v>268</v>
      </c>
      <c r="AC155" s="119" t="s">
        <v>43</v>
      </c>
      <c r="AD155" s="10" t="s">
        <v>121</v>
      </c>
      <c r="AE155" s="86" t="s">
        <v>55</v>
      </c>
      <c r="AF155" s="4" t="s">
        <v>134</v>
      </c>
      <c r="AG155" s="4" t="s">
        <v>134</v>
      </c>
      <c r="AH155" s="12" t="s">
        <v>134</v>
      </c>
      <c r="AI155" s="4" t="s">
        <v>144</v>
      </c>
      <c r="AJ155" s="4" t="s">
        <v>145</v>
      </c>
      <c r="AK155" s="86"/>
      <c r="AL155" s="86"/>
      <c r="AM155" s="86" t="s">
        <v>132</v>
      </c>
      <c r="AN155" s="4" t="s">
        <v>137</v>
      </c>
      <c r="AO155" s="22" t="s">
        <v>55</v>
      </c>
      <c r="AP155" s="60"/>
      <c r="BM155" s="63"/>
      <c r="BN155" s="63"/>
      <c r="BO155" s="63"/>
      <c r="BP155" s="63"/>
      <c r="BQ155" s="63"/>
      <c r="BR155" s="63"/>
      <c r="BS155" s="63"/>
      <c r="BT155" s="63"/>
    </row>
    <row r="156" spans="2:72" s="59" customFormat="1" ht="54.75" customHeight="1">
      <c r="B156" s="97" t="s">
        <v>434</v>
      </c>
      <c r="C156" s="97" t="s">
        <v>434</v>
      </c>
      <c r="D156" s="25" t="s">
        <v>435</v>
      </c>
      <c r="E156" s="86" t="s">
        <v>436</v>
      </c>
      <c r="F156" s="86" t="s">
        <v>461</v>
      </c>
      <c r="G156" s="86">
        <v>20212659</v>
      </c>
      <c r="H156" s="68">
        <v>44252</v>
      </c>
      <c r="I156" s="68">
        <v>44252</v>
      </c>
      <c r="J156" s="86" t="s">
        <v>914</v>
      </c>
      <c r="K156" s="86" t="s">
        <v>455</v>
      </c>
      <c r="L156" s="86" t="s">
        <v>455</v>
      </c>
      <c r="M156" s="86" t="s">
        <v>435</v>
      </c>
      <c r="N156" s="21" t="s">
        <v>915</v>
      </c>
      <c r="O156" s="80" t="s">
        <v>455</v>
      </c>
      <c r="P156" s="111" t="s">
        <v>1097</v>
      </c>
      <c r="Q156" s="107" t="s">
        <v>249</v>
      </c>
      <c r="R156" s="107" t="s">
        <v>455</v>
      </c>
      <c r="S156" s="86" t="s">
        <v>455</v>
      </c>
      <c r="T156" s="86" t="s">
        <v>455</v>
      </c>
      <c r="U156" s="21" t="s">
        <v>915</v>
      </c>
      <c r="V156" s="80" t="s">
        <v>455</v>
      </c>
      <c r="W156" s="86" t="s">
        <v>455</v>
      </c>
      <c r="X156" s="105" t="s">
        <v>261</v>
      </c>
      <c r="Y156" s="29" t="s">
        <v>933</v>
      </c>
      <c r="Z156" s="22" t="s">
        <v>243</v>
      </c>
      <c r="AA156" s="22" t="s">
        <v>934</v>
      </c>
      <c r="AB156" s="29" t="s">
        <v>268</v>
      </c>
      <c r="AC156" s="119" t="s">
        <v>44</v>
      </c>
      <c r="AD156" s="10" t="s">
        <v>123</v>
      </c>
      <c r="AE156" s="86" t="s">
        <v>55</v>
      </c>
      <c r="AF156" s="4" t="s">
        <v>134</v>
      </c>
      <c r="AG156" s="4" t="s">
        <v>134</v>
      </c>
      <c r="AH156" s="12" t="s">
        <v>134</v>
      </c>
      <c r="AI156" s="4" t="s">
        <v>144</v>
      </c>
      <c r="AJ156" s="4" t="s">
        <v>145</v>
      </c>
      <c r="AK156" s="86"/>
      <c r="AL156" s="86"/>
      <c r="AM156" s="86" t="s">
        <v>132</v>
      </c>
      <c r="AN156" s="4" t="s">
        <v>137</v>
      </c>
      <c r="AO156" s="22" t="s">
        <v>55</v>
      </c>
      <c r="AP156" s="60"/>
      <c r="BM156" s="63"/>
      <c r="BN156" s="63"/>
      <c r="BO156" s="63"/>
      <c r="BP156" s="63"/>
      <c r="BQ156" s="63"/>
      <c r="BR156" s="63"/>
      <c r="BS156" s="63"/>
      <c r="BT156" s="63"/>
    </row>
    <row r="157" spans="2:72" s="59" customFormat="1" ht="54.75" customHeight="1">
      <c r="B157" s="97" t="s">
        <v>434</v>
      </c>
      <c r="C157" s="97" t="s">
        <v>434</v>
      </c>
      <c r="D157" s="25" t="s">
        <v>435</v>
      </c>
      <c r="E157" s="86" t="s">
        <v>436</v>
      </c>
      <c r="F157" s="86" t="s">
        <v>461</v>
      </c>
      <c r="G157" s="86">
        <v>20212658</v>
      </c>
      <c r="H157" s="68">
        <v>44252</v>
      </c>
      <c r="I157" s="68">
        <v>44256</v>
      </c>
      <c r="J157" s="86" t="s">
        <v>916</v>
      </c>
      <c r="K157" s="86" t="s">
        <v>455</v>
      </c>
      <c r="L157" s="86" t="s">
        <v>455</v>
      </c>
      <c r="M157" s="86" t="s">
        <v>435</v>
      </c>
      <c r="N157" s="21" t="s">
        <v>917</v>
      </c>
      <c r="O157" s="80" t="s">
        <v>455</v>
      </c>
      <c r="P157" s="111" t="s">
        <v>916</v>
      </c>
      <c r="Q157" s="107" t="s">
        <v>249</v>
      </c>
      <c r="R157" s="107" t="s">
        <v>455</v>
      </c>
      <c r="S157" s="86" t="s">
        <v>455</v>
      </c>
      <c r="T157" s="86" t="s">
        <v>455</v>
      </c>
      <c r="U157" s="21" t="s">
        <v>917</v>
      </c>
      <c r="V157" s="80" t="s">
        <v>455</v>
      </c>
      <c r="W157" s="86" t="s">
        <v>455</v>
      </c>
      <c r="X157" s="105" t="s">
        <v>261</v>
      </c>
      <c r="Y157" s="29" t="s">
        <v>933</v>
      </c>
      <c r="Z157" s="22" t="s">
        <v>243</v>
      </c>
      <c r="AA157" s="22" t="s">
        <v>934</v>
      </c>
      <c r="AB157" s="29" t="s">
        <v>268</v>
      </c>
      <c r="AC157" s="119" t="s">
        <v>45</v>
      </c>
      <c r="AD157" s="10" t="s">
        <v>124</v>
      </c>
      <c r="AE157" s="86" t="s">
        <v>55</v>
      </c>
      <c r="AF157" s="4" t="s">
        <v>134</v>
      </c>
      <c r="AG157" s="4" t="s">
        <v>134</v>
      </c>
      <c r="AH157" s="12" t="s">
        <v>134</v>
      </c>
      <c r="AI157" s="4" t="s">
        <v>144</v>
      </c>
      <c r="AJ157" s="4" t="s">
        <v>145</v>
      </c>
      <c r="AK157" s="86"/>
      <c r="AL157" s="86"/>
      <c r="AM157" s="86" t="s">
        <v>132</v>
      </c>
      <c r="AN157" s="4" t="s">
        <v>137</v>
      </c>
      <c r="AO157" s="22" t="s">
        <v>55</v>
      </c>
      <c r="AP157" s="60"/>
      <c r="BM157" s="63"/>
      <c r="BN157" s="63"/>
      <c r="BO157" s="63"/>
      <c r="BP157" s="63"/>
      <c r="BQ157" s="63"/>
      <c r="BR157" s="63"/>
      <c r="BS157" s="63"/>
      <c r="BT157" s="63"/>
    </row>
    <row r="158" spans="2:72" s="59" customFormat="1" ht="54.75" customHeight="1">
      <c r="B158" s="97" t="s">
        <v>490</v>
      </c>
      <c r="C158" s="97" t="s">
        <v>434</v>
      </c>
      <c r="D158" s="25" t="s">
        <v>457</v>
      </c>
      <c r="E158" s="86" t="s">
        <v>436</v>
      </c>
      <c r="F158" s="86" t="s">
        <v>461</v>
      </c>
      <c r="G158" s="86">
        <v>20212656</v>
      </c>
      <c r="H158" s="68">
        <v>44252</v>
      </c>
      <c r="I158" s="68">
        <v>44252</v>
      </c>
      <c r="J158" s="86" t="s">
        <v>918</v>
      </c>
      <c r="K158" s="86" t="s">
        <v>455</v>
      </c>
      <c r="L158" s="86" t="s">
        <v>919</v>
      </c>
      <c r="M158" s="86" t="s">
        <v>457</v>
      </c>
      <c r="N158" s="21" t="s">
        <v>920</v>
      </c>
      <c r="O158" s="80" t="s">
        <v>921</v>
      </c>
      <c r="P158" s="111" t="s">
        <v>1098</v>
      </c>
      <c r="Q158" s="107" t="s">
        <v>249</v>
      </c>
      <c r="R158" s="107">
        <v>1121837324</v>
      </c>
      <c r="S158" s="86" t="s">
        <v>455</v>
      </c>
      <c r="T158" s="86" t="s">
        <v>1099</v>
      </c>
      <c r="U158" s="33" t="s">
        <v>455</v>
      </c>
      <c r="V158" s="80" t="s">
        <v>455</v>
      </c>
      <c r="W158" s="86" t="s">
        <v>1100</v>
      </c>
      <c r="X158" s="105" t="s">
        <v>261</v>
      </c>
      <c r="Y158" s="29" t="s">
        <v>933</v>
      </c>
      <c r="Z158" s="22" t="s">
        <v>243</v>
      </c>
      <c r="AA158" s="22" t="s">
        <v>934</v>
      </c>
      <c r="AB158" s="29" t="s">
        <v>268</v>
      </c>
      <c r="AC158" s="119" t="s">
        <v>46</v>
      </c>
      <c r="AD158" s="10" t="s">
        <v>125</v>
      </c>
      <c r="AE158" s="86" t="s">
        <v>55</v>
      </c>
      <c r="AF158" s="4" t="s">
        <v>134</v>
      </c>
      <c r="AG158" s="4" t="s">
        <v>134</v>
      </c>
      <c r="AH158" s="12" t="s">
        <v>134</v>
      </c>
      <c r="AI158" s="4" t="s">
        <v>144</v>
      </c>
      <c r="AJ158" s="4" t="s">
        <v>145</v>
      </c>
      <c r="AK158" s="86"/>
      <c r="AL158" s="86"/>
      <c r="AM158" s="86" t="s">
        <v>132</v>
      </c>
      <c r="AN158" s="4" t="s">
        <v>137</v>
      </c>
      <c r="AO158" s="22" t="s">
        <v>55</v>
      </c>
      <c r="AP158" s="60"/>
      <c r="BM158" s="63"/>
      <c r="BN158" s="63"/>
      <c r="BO158" s="63"/>
      <c r="BP158" s="63"/>
      <c r="BQ158" s="63"/>
      <c r="BR158" s="63"/>
      <c r="BS158" s="63"/>
      <c r="BT158" s="63"/>
    </row>
    <row r="159" spans="2:72" s="59" customFormat="1" ht="54.75" customHeight="1">
      <c r="B159" s="97" t="s">
        <v>434</v>
      </c>
      <c r="C159" s="97" t="s">
        <v>434</v>
      </c>
      <c r="D159" s="25" t="s">
        <v>454</v>
      </c>
      <c r="E159" s="86" t="s">
        <v>464</v>
      </c>
      <c r="F159" s="86" t="s">
        <v>461</v>
      </c>
      <c r="G159" s="86">
        <v>20212657</v>
      </c>
      <c r="H159" s="68">
        <v>44252</v>
      </c>
      <c r="I159" s="68">
        <v>44252</v>
      </c>
      <c r="J159" s="86" t="s">
        <v>922</v>
      </c>
      <c r="K159" s="86" t="s">
        <v>455</v>
      </c>
      <c r="L159" s="86" t="s">
        <v>923</v>
      </c>
      <c r="M159" s="86" t="s">
        <v>455</v>
      </c>
      <c r="N159" s="21" t="s">
        <v>924</v>
      </c>
      <c r="O159" s="80" t="s">
        <v>925</v>
      </c>
      <c r="P159" s="111" t="s">
        <v>922</v>
      </c>
      <c r="Q159" s="107" t="s">
        <v>249</v>
      </c>
      <c r="R159" s="107" t="s">
        <v>455</v>
      </c>
      <c r="S159" s="86" t="s">
        <v>455</v>
      </c>
      <c r="T159" s="86" t="s">
        <v>923</v>
      </c>
      <c r="U159" s="21" t="s">
        <v>924</v>
      </c>
      <c r="V159" s="80" t="s">
        <v>925</v>
      </c>
      <c r="W159" s="86" t="s">
        <v>455</v>
      </c>
      <c r="X159" s="105" t="s">
        <v>261</v>
      </c>
      <c r="Y159" s="29" t="s">
        <v>933</v>
      </c>
      <c r="Z159" s="22" t="s">
        <v>243</v>
      </c>
      <c r="AA159" s="22" t="s">
        <v>934</v>
      </c>
      <c r="AB159" s="29" t="s">
        <v>268</v>
      </c>
      <c r="AC159" s="119" t="s">
        <v>47</v>
      </c>
      <c r="AD159" s="10" t="s">
        <v>126</v>
      </c>
      <c r="AE159" s="86" t="s">
        <v>55</v>
      </c>
      <c r="AF159" s="4" t="s">
        <v>134</v>
      </c>
      <c r="AG159" s="4" t="s">
        <v>134</v>
      </c>
      <c r="AH159" s="12" t="s">
        <v>134</v>
      </c>
      <c r="AI159" s="4" t="s">
        <v>144</v>
      </c>
      <c r="AJ159" s="4" t="s">
        <v>145</v>
      </c>
      <c r="AK159" s="86"/>
      <c r="AL159" s="86"/>
      <c r="AM159" s="86" t="s">
        <v>132</v>
      </c>
      <c r="AN159" s="4" t="s">
        <v>137</v>
      </c>
      <c r="AO159" s="22" t="s">
        <v>55</v>
      </c>
      <c r="AP159" s="60"/>
      <c r="BM159" s="63"/>
      <c r="BN159" s="63"/>
      <c r="BO159" s="63"/>
      <c r="BP159" s="63"/>
      <c r="BQ159" s="63"/>
      <c r="BR159" s="63"/>
      <c r="BS159" s="63"/>
      <c r="BT159" s="63"/>
    </row>
    <row r="160" spans="2:72" s="59" customFormat="1" ht="54.75" customHeight="1">
      <c r="B160" s="97" t="s">
        <v>434</v>
      </c>
      <c r="C160" s="97" t="s">
        <v>434</v>
      </c>
      <c r="D160" s="25" t="s">
        <v>491</v>
      </c>
      <c r="E160" s="86" t="s">
        <v>439</v>
      </c>
      <c r="F160" s="86" t="s">
        <v>474</v>
      </c>
      <c r="G160" s="86">
        <v>20212661</v>
      </c>
      <c r="H160" s="68">
        <v>44252</v>
      </c>
      <c r="I160" s="68">
        <v>44252</v>
      </c>
      <c r="J160" s="86" t="s">
        <v>926</v>
      </c>
      <c r="K160" s="86">
        <v>3064598</v>
      </c>
      <c r="L160" s="86" t="s">
        <v>491</v>
      </c>
      <c r="M160" s="86" t="s">
        <v>491</v>
      </c>
      <c r="N160" s="33" t="s">
        <v>455</v>
      </c>
      <c r="O160" s="80" t="s">
        <v>927</v>
      </c>
      <c r="P160" s="111" t="s">
        <v>1101</v>
      </c>
      <c r="Q160" s="107" t="s">
        <v>249</v>
      </c>
      <c r="R160" s="107" t="s">
        <v>455</v>
      </c>
      <c r="S160" s="86" t="s">
        <v>940</v>
      </c>
      <c r="T160" s="86" t="s">
        <v>491</v>
      </c>
      <c r="U160" s="33" t="s">
        <v>455</v>
      </c>
      <c r="V160" s="80" t="s">
        <v>927</v>
      </c>
      <c r="W160" s="86" t="s">
        <v>455</v>
      </c>
      <c r="X160" s="105" t="s">
        <v>261</v>
      </c>
      <c r="Y160" s="29" t="s">
        <v>933</v>
      </c>
      <c r="Z160" s="22" t="s">
        <v>243</v>
      </c>
      <c r="AA160" s="22" t="s">
        <v>934</v>
      </c>
      <c r="AB160" s="29" t="s">
        <v>268</v>
      </c>
      <c r="AC160" s="119" t="s">
        <v>48</v>
      </c>
      <c r="AD160" s="10" t="s">
        <v>127</v>
      </c>
      <c r="AE160" s="86" t="s">
        <v>128</v>
      </c>
      <c r="AF160" s="4" t="s">
        <v>134</v>
      </c>
      <c r="AG160" s="4" t="s">
        <v>134</v>
      </c>
      <c r="AH160" s="12" t="s">
        <v>134</v>
      </c>
      <c r="AI160" s="4" t="s">
        <v>144</v>
      </c>
      <c r="AJ160" s="4" t="s">
        <v>145</v>
      </c>
      <c r="AK160" s="86"/>
      <c r="AL160" s="86"/>
      <c r="AM160" s="86" t="s">
        <v>132</v>
      </c>
      <c r="AN160" s="4" t="s">
        <v>135</v>
      </c>
      <c r="AO160" s="22" t="s">
        <v>55</v>
      </c>
      <c r="AP160" s="60"/>
      <c r="BM160" s="63"/>
      <c r="BN160" s="63"/>
      <c r="BO160" s="63"/>
      <c r="BP160" s="63"/>
      <c r="BQ160" s="63"/>
      <c r="BR160" s="63"/>
      <c r="BS160" s="63"/>
      <c r="BT160" s="63"/>
    </row>
    <row r="161" spans="2:72" s="59" customFormat="1" ht="54.75" customHeight="1">
      <c r="B161" s="97" t="s">
        <v>434</v>
      </c>
      <c r="C161" s="97" t="s">
        <v>434</v>
      </c>
      <c r="D161" s="25" t="s">
        <v>491</v>
      </c>
      <c r="E161" s="86" t="s">
        <v>492</v>
      </c>
      <c r="F161" s="86" t="s">
        <v>474</v>
      </c>
      <c r="G161" s="86">
        <v>20212662</v>
      </c>
      <c r="H161" s="68">
        <v>44253</v>
      </c>
      <c r="I161" s="68">
        <v>44253</v>
      </c>
      <c r="J161" s="86" t="s">
        <v>926</v>
      </c>
      <c r="K161" s="86">
        <v>3064598</v>
      </c>
      <c r="L161" s="86" t="s">
        <v>398</v>
      </c>
      <c r="M161" s="86" t="s">
        <v>491</v>
      </c>
      <c r="N161" s="33" t="s">
        <v>455</v>
      </c>
      <c r="O161" s="80" t="s">
        <v>927</v>
      </c>
      <c r="P161" s="111" t="s">
        <v>1101</v>
      </c>
      <c r="Q161" s="107" t="s">
        <v>249</v>
      </c>
      <c r="R161" s="107" t="s">
        <v>455</v>
      </c>
      <c r="S161" s="86" t="s">
        <v>940</v>
      </c>
      <c r="T161" s="86" t="s">
        <v>491</v>
      </c>
      <c r="U161" s="33" t="s">
        <v>455</v>
      </c>
      <c r="V161" s="80" t="s">
        <v>927</v>
      </c>
      <c r="W161" s="86" t="s">
        <v>455</v>
      </c>
      <c r="X161" s="105" t="s">
        <v>261</v>
      </c>
      <c r="Y161" s="29" t="s">
        <v>933</v>
      </c>
      <c r="Z161" s="22" t="s">
        <v>243</v>
      </c>
      <c r="AA161" s="22" t="s">
        <v>934</v>
      </c>
      <c r="AB161" s="29" t="s">
        <v>268</v>
      </c>
      <c r="AC161" s="119" t="s">
        <v>49</v>
      </c>
      <c r="AD161" s="10" t="s">
        <v>55</v>
      </c>
      <c r="AE161" s="86" t="s">
        <v>55</v>
      </c>
      <c r="AF161" s="4" t="s">
        <v>134</v>
      </c>
      <c r="AG161" s="4" t="s">
        <v>134</v>
      </c>
      <c r="AH161" s="12" t="s">
        <v>134</v>
      </c>
      <c r="AI161" s="4" t="s">
        <v>144</v>
      </c>
      <c r="AJ161" s="4" t="s">
        <v>145</v>
      </c>
      <c r="AK161" s="86"/>
      <c r="AL161" s="86"/>
      <c r="AM161" s="86" t="s">
        <v>132</v>
      </c>
      <c r="AN161" s="4" t="s">
        <v>137</v>
      </c>
      <c r="AO161" s="22" t="s">
        <v>55</v>
      </c>
      <c r="BM161" s="63"/>
      <c r="BN161" s="63"/>
      <c r="BO161" s="63"/>
      <c r="BP161" s="63"/>
      <c r="BQ161" s="63"/>
      <c r="BR161" s="63"/>
      <c r="BS161" s="63"/>
      <c r="BT161" s="63"/>
    </row>
    <row r="162" spans="2:72" s="59" customFormat="1" ht="54.75" customHeight="1">
      <c r="B162" s="97" t="s">
        <v>434</v>
      </c>
      <c r="C162" s="97" t="s">
        <v>434</v>
      </c>
      <c r="D162" s="25" t="s">
        <v>454</v>
      </c>
      <c r="E162" s="86" t="s">
        <v>439</v>
      </c>
      <c r="F162" s="86" t="s">
        <v>437</v>
      </c>
      <c r="G162" s="86">
        <v>20212655</v>
      </c>
      <c r="H162" s="68">
        <v>44252</v>
      </c>
      <c r="I162" s="68">
        <v>44252</v>
      </c>
      <c r="J162" s="86" t="s">
        <v>928</v>
      </c>
      <c r="K162" s="86" t="s">
        <v>455</v>
      </c>
      <c r="L162" s="86" t="s">
        <v>455</v>
      </c>
      <c r="M162" s="86" t="s">
        <v>455</v>
      </c>
      <c r="N162" s="33" t="s">
        <v>455</v>
      </c>
      <c r="O162" s="80" t="s">
        <v>455</v>
      </c>
      <c r="P162" s="111" t="s">
        <v>455</v>
      </c>
      <c r="Q162" s="107" t="s">
        <v>455</v>
      </c>
      <c r="R162" s="107" t="s">
        <v>455</v>
      </c>
      <c r="S162" s="86" t="s">
        <v>455</v>
      </c>
      <c r="T162" s="86" t="s">
        <v>455</v>
      </c>
      <c r="U162" s="33" t="s">
        <v>455</v>
      </c>
      <c r="V162" s="80" t="s">
        <v>455</v>
      </c>
      <c r="W162" s="86" t="s">
        <v>455</v>
      </c>
      <c r="X162" s="105" t="s">
        <v>261</v>
      </c>
      <c r="Y162" s="29" t="s">
        <v>933</v>
      </c>
      <c r="Z162" s="22" t="s">
        <v>243</v>
      </c>
      <c r="AA162" s="22" t="s">
        <v>934</v>
      </c>
      <c r="AB162" s="29" t="s">
        <v>268</v>
      </c>
      <c r="AC162" s="119" t="s">
        <v>50</v>
      </c>
      <c r="AD162" s="10" t="s">
        <v>55</v>
      </c>
      <c r="AE162" s="86" t="s">
        <v>55</v>
      </c>
      <c r="AF162" s="4" t="s">
        <v>134</v>
      </c>
      <c r="AG162" s="4" t="s">
        <v>134</v>
      </c>
      <c r="AH162" s="12" t="s">
        <v>134</v>
      </c>
      <c r="AI162" s="4" t="s">
        <v>144</v>
      </c>
      <c r="AJ162" s="4" t="s">
        <v>145</v>
      </c>
      <c r="AK162" s="86"/>
      <c r="AL162" s="86"/>
      <c r="AM162" s="86" t="s">
        <v>132</v>
      </c>
      <c r="AN162" s="4" t="s">
        <v>135</v>
      </c>
      <c r="AO162" s="22" t="s">
        <v>55</v>
      </c>
      <c r="BM162" s="63"/>
      <c r="BN162" s="63"/>
      <c r="BO162" s="63"/>
      <c r="BP162" s="63"/>
      <c r="BQ162" s="63"/>
      <c r="BR162" s="63"/>
      <c r="BS162" s="63"/>
      <c r="BT162" s="63"/>
    </row>
    <row r="163" spans="2:72" s="59" customFormat="1" ht="54.75" customHeight="1">
      <c r="B163" s="97" t="s">
        <v>434</v>
      </c>
      <c r="C163" s="97" t="s">
        <v>434</v>
      </c>
      <c r="D163" s="25" t="s">
        <v>435</v>
      </c>
      <c r="E163" s="86" t="s">
        <v>440</v>
      </c>
      <c r="F163" s="86" t="s">
        <v>461</v>
      </c>
      <c r="G163" s="86">
        <v>20212667</v>
      </c>
      <c r="H163" s="68">
        <v>44252</v>
      </c>
      <c r="I163" s="68">
        <v>44252</v>
      </c>
      <c r="J163" s="86" t="s">
        <v>513</v>
      </c>
      <c r="K163" s="86" t="s">
        <v>455</v>
      </c>
      <c r="L163" s="86" t="s">
        <v>435</v>
      </c>
      <c r="M163" s="86" t="s">
        <v>435</v>
      </c>
      <c r="N163" s="21" t="s">
        <v>514</v>
      </c>
      <c r="O163" s="80" t="s">
        <v>515</v>
      </c>
      <c r="P163" s="111" t="s">
        <v>1102</v>
      </c>
      <c r="Q163" s="107" t="s">
        <v>249</v>
      </c>
      <c r="R163" s="107">
        <v>18924628</v>
      </c>
      <c r="S163" s="86" t="s">
        <v>455</v>
      </c>
      <c r="T163" s="86" t="s">
        <v>455</v>
      </c>
      <c r="U163" s="21" t="s">
        <v>1103</v>
      </c>
      <c r="V163" s="80" t="s">
        <v>1104</v>
      </c>
      <c r="W163" s="86" t="s">
        <v>455</v>
      </c>
      <c r="X163" s="105" t="s">
        <v>261</v>
      </c>
      <c r="Y163" s="29" t="s">
        <v>933</v>
      </c>
      <c r="Z163" s="22" t="s">
        <v>243</v>
      </c>
      <c r="AA163" s="22" t="s">
        <v>934</v>
      </c>
      <c r="AB163" s="29" t="s">
        <v>268</v>
      </c>
      <c r="AC163" s="119" t="s">
        <v>51</v>
      </c>
      <c r="AD163" s="10" t="s">
        <v>129</v>
      </c>
      <c r="AE163" s="86" t="s">
        <v>62</v>
      </c>
      <c r="AF163" s="4" t="s">
        <v>134</v>
      </c>
      <c r="AG163" s="4" t="s">
        <v>134</v>
      </c>
      <c r="AH163" s="12" t="s">
        <v>134</v>
      </c>
      <c r="AI163" s="4" t="s">
        <v>144</v>
      </c>
      <c r="AJ163" s="4" t="s">
        <v>145</v>
      </c>
      <c r="AK163" s="86"/>
      <c r="AL163" s="86"/>
      <c r="AM163" s="86" t="s">
        <v>132</v>
      </c>
      <c r="AN163" s="4" t="s">
        <v>135</v>
      </c>
      <c r="AO163" s="22" t="s">
        <v>55</v>
      </c>
      <c r="BM163" s="63"/>
      <c r="BN163" s="63"/>
      <c r="BO163" s="63"/>
      <c r="BP163" s="63"/>
      <c r="BQ163" s="63"/>
      <c r="BR163" s="63"/>
      <c r="BS163" s="63"/>
      <c r="BT163" s="63"/>
    </row>
    <row r="164" spans="2:72" s="59" customFormat="1" ht="54.75" customHeight="1">
      <c r="B164" s="97" t="s">
        <v>434</v>
      </c>
      <c r="C164" s="97" t="s">
        <v>434</v>
      </c>
      <c r="D164" s="25" t="s">
        <v>435</v>
      </c>
      <c r="E164" s="86" t="s">
        <v>436</v>
      </c>
      <c r="F164" s="86" t="s">
        <v>461</v>
      </c>
      <c r="G164" s="86">
        <v>20212666</v>
      </c>
      <c r="H164" s="68">
        <v>44252</v>
      </c>
      <c r="I164" s="68">
        <v>44252</v>
      </c>
      <c r="J164" s="86" t="s">
        <v>929</v>
      </c>
      <c r="K164" s="86" t="s">
        <v>455</v>
      </c>
      <c r="L164" s="86" t="s">
        <v>455</v>
      </c>
      <c r="M164" s="86" t="s">
        <v>435</v>
      </c>
      <c r="N164" s="21" t="s">
        <v>930</v>
      </c>
      <c r="O164" s="80" t="s">
        <v>455</v>
      </c>
      <c r="P164" s="86" t="s">
        <v>1105</v>
      </c>
      <c r="Q164" s="107" t="s">
        <v>249</v>
      </c>
      <c r="R164" s="107">
        <v>1072447427</v>
      </c>
      <c r="S164" s="86" t="s">
        <v>455</v>
      </c>
      <c r="T164" s="86" t="s">
        <v>455</v>
      </c>
      <c r="U164" s="21" t="s">
        <v>930</v>
      </c>
      <c r="V164" s="80" t="s">
        <v>455</v>
      </c>
      <c r="W164" s="86" t="s">
        <v>455</v>
      </c>
      <c r="X164" s="105" t="s">
        <v>261</v>
      </c>
      <c r="Y164" s="29" t="s">
        <v>933</v>
      </c>
      <c r="Z164" s="22" t="s">
        <v>243</v>
      </c>
      <c r="AA164" s="22" t="s">
        <v>934</v>
      </c>
      <c r="AB164" s="29" t="s">
        <v>268</v>
      </c>
      <c r="AC164" s="119" t="s">
        <v>52</v>
      </c>
      <c r="AD164" s="10" t="s">
        <v>72</v>
      </c>
      <c r="AE164" s="86" t="s">
        <v>55</v>
      </c>
      <c r="AF164" s="4" t="s">
        <v>134</v>
      </c>
      <c r="AG164" s="4" t="s">
        <v>134</v>
      </c>
      <c r="AH164" s="12" t="s">
        <v>134</v>
      </c>
      <c r="AI164" s="4" t="s">
        <v>144</v>
      </c>
      <c r="AJ164" s="4" t="s">
        <v>145</v>
      </c>
      <c r="AK164" s="86"/>
      <c r="AL164" s="86"/>
      <c r="AM164" s="86" t="s">
        <v>132</v>
      </c>
      <c r="AN164" s="4" t="s">
        <v>137</v>
      </c>
      <c r="AO164" s="22" t="s">
        <v>55</v>
      </c>
      <c r="BM164" s="63"/>
      <c r="BN164" s="63"/>
      <c r="BO164" s="63"/>
      <c r="BP164" s="63"/>
      <c r="BQ164" s="63"/>
      <c r="BR164" s="63"/>
      <c r="BS164" s="63"/>
      <c r="BT164" s="63"/>
    </row>
    <row r="165" spans="2:72" s="59" customFormat="1" ht="54.75" customHeight="1">
      <c r="B165" s="25" t="s">
        <v>470</v>
      </c>
      <c r="C165" s="25" t="s">
        <v>434</v>
      </c>
      <c r="D165" s="29" t="s">
        <v>435</v>
      </c>
      <c r="E165" s="13" t="s">
        <v>436</v>
      </c>
      <c r="F165" s="8" t="s">
        <v>461</v>
      </c>
      <c r="G165" s="26">
        <v>20212665</v>
      </c>
      <c r="H165" s="65">
        <v>44253</v>
      </c>
      <c r="I165" s="67">
        <v>44253</v>
      </c>
      <c r="J165" s="8" t="s">
        <v>730</v>
      </c>
      <c r="K165" s="8" t="s">
        <v>455</v>
      </c>
      <c r="L165" s="1" t="s">
        <v>931</v>
      </c>
      <c r="M165" s="8" t="s">
        <v>435</v>
      </c>
      <c r="N165" s="18" t="s">
        <v>732</v>
      </c>
      <c r="O165" s="75" t="s">
        <v>736</v>
      </c>
      <c r="P165" s="8" t="s">
        <v>1106</v>
      </c>
      <c r="Q165" s="8" t="s">
        <v>955</v>
      </c>
      <c r="R165" s="8">
        <v>41584070</v>
      </c>
      <c r="S165" s="1" t="s">
        <v>455</v>
      </c>
      <c r="T165" s="1" t="s">
        <v>931</v>
      </c>
      <c r="U165" s="18" t="s">
        <v>732</v>
      </c>
      <c r="V165" s="75" t="s">
        <v>736</v>
      </c>
      <c r="W165" s="1" t="s">
        <v>470</v>
      </c>
      <c r="X165" s="105" t="s">
        <v>261</v>
      </c>
      <c r="Y165" s="29" t="s">
        <v>933</v>
      </c>
      <c r="Z165" s="22" t="s">
        <v>243</v>
      </c>
      <c r="AA165" s="22" t="s">
        <v>934</v>
      </c>
      <c r="AB165" s="29" t="s">
        <v>268</v>
      </c>
      <c r="AC165" s="14" t="s">
        <v>53</v>
      </c>
      <c r="AD165" s="10" t="s">
        <v>69</v>
      </c>
      <c r="AE165" s="173" t="s">
        <v>55</v>
      </c>
      <c r="AF165" s="15" t="s">
        <v>134</v>
      </c>
      <c r="AG165" s="15" t="s">
        <v>134</v>
      </c>
      <c r="AH165" s="87" t="s">
        <v>134</v>
      </c>
      <c r="AI165" s="15" t="s">
        <v>134</v>
      </c>
      <c r="AJ165" s="15" t="s">
        <v>134</v>
      </c>
      <c r="AK165" s="1"/>
      <c r="AL165" s="1"/>
      <c r="AM165" s="7"/>
      <c r="AN165" s="4" t="s">
        <v>134</v>
      </c>
      <c r="AO165" s="10" t="s">
        <v>55</v>
      </c>
      <c r="BM165" s="63"/>
      <c r="BN165" s="63"/>
      <c r="BO165" s="63"/>
      <c r="BP165" s="63"/>
      <c r="BQ165" s="63"/>
      <c r="BR165" s="63"/>
      <c r="BS165" s="63"/>
      <c r="BT165" s="63"/>
    </row>
    <row r="166" spans="2:72" s="59" customFormat="1" ht="54.75" customHeight="1">
      <c r="B166" s="60"/>
      <c r="Y166" s="63"/>
      <c r="Z166" s="63"/>
      <c r="AA166" s="63"/>
      <c r="AB166" s="63"/>
      <c r="AC166" s="63"/>
      <c r="AD166" s="63"/>
      <c r="AE166" s="63"/>
      <c r="AF166" s="63"/>
      <c r="BM166" s="63"/>
      <c r="BN166" s="63"/>
      <c r="BO166" s="63"/>
      <c r="BP166" s="63"/>
      <c r="BQ166" s="63"/>
      <c r="BR166" s="63"/>
      <c r="BS166" s="63"/>
      <c r="BT166" s="63"/>
    </row>
    <row r="167" spans="2:72" s="59" customFormat="1" ht="54.75" customHeight="1">
      <c r="B167" s="60"/>
      <c r="Y167" s="63"/>
      <c r="Z167" s="63"/>
      <c r="AA167" s="63"/>
      <c r="AB167" s="63"/>
      <c r="AC167" s="63"/>
      <c r="AD167" s="63"/>
      <c r="AE167" s="63"/>
      <c r="AF167" s="63"/>
      <c r="BM167" s="63"/>
      <c r="BN167" s="63"/>
      <c r="BO167" s="63"/>
      <c r="BP167" s="63"/>
      <c r="BQ167" s="63"/>
      <c r="BR167" s="63"/>
      <c r="BS167" s="63"/>
      <c r="BT167" s="63"/>
    </row>
    <row r="168" spans="2:72" s="59" customFormat="1" ht="54.75" customHeight="1">
      <c r="B168" s="60"/>
      <c r="Y168" s="63"/>
      <c r="Z168" s="63"/>
      <c r="AA168" s="63"/>
      <c r="AB168" s="63"/>
      <c r="AC168" s="63"/>
      <c r="AD168" s="63"/>
      <c r="AE168" s="63"/>
      <c r="AF168" s="63"/>
      <c r="BM168" s="63"/>
      <c r="BN168" s="63"/>
      <c r="BO168" s="63"/>
      <c r="BP168" s="63"/>
      <c r="BQ168" s="63"/>
      <c r="BR168" s="63"/>
      <c r="BS168" s="63"/>
      <c r="BT168" s="63"/>
    </row>
    <row r="169" spans="2:72" s="59" customFormat="1" ht="54.75" customHeight="1">
      <c r="B169" s="60"/>
      <c r="Y169" s="63"/>
      <c r="Z169" s="63"/>
      <c r="AA169" s="63"/>
      <c r="AB169" s="63"/>
      <c r="AC169" s="63"/>
      <c r="AD169" s="63"/>
      <c r="AE169" s="63"/>
      <c r="AF169" s="63"/>
      <c r="BM169" s="63"/>
      <c r="BN169" s="63"/>
      <c r="BO169" s="63"/>
      <c r="BP169" s="63"/>
      <c r="BQ169" s="63"/>
      <c r="BR169" s="63"/>
      <c r="BS169" s="63"/>
      <c r="BT169" s="63"/>
    </row>
    <row r="170" spans="2:72" s="59" customFormat="1" ht="54.75" customHeight="1">
      <c r="B170" s="60"/>
      <c r="Y170" s="63"/>
      <c r="Z170" s="63"/>
      <c r="AA170" s="63"/>
      <c r="AB170" s="63"/>
      <c r="AC170" s="63"/>
      <c r="AD170" s="63"/>
      <c r="AE170" s="63"/>
      <c r="AF170" s="63"/>
      <c r="BM170" s="63"/>
      <c r="BN170" s="63"/>
      <c r="BO170" s="63"/>
      <c r="BP170" s="63"/>
      <c r="BQ170" s="63"/>
      <c r="BR170" s="63"/>
      <c r="BS170" s="63"/>
      <c r="BT170" s="63"/>
    </row>
    <row r="171" spans="2:72" s="59" customFormat="1" ht="54.75" customHeight="1">
      <c r="B171" s="60"/>
      <c r="Y171" s="63"/>
      <c r="Z171" s="63"/>
      <c r="AA171" s="63"/>
      <c r="AB171" s="63"/>
      <c r="AC171" s="63"/>
      <c r="AD171" s="63"/>
      <c r="AE171" s="63"/>
      <c r="AF171" s="63"/>
      <c r="BM171" s="63"/>
      <c r="BN171" s="63"/>
      <c r="BO171" s="63"/>
      <c r="BP171" s="63"/>
      <c r="BQ171" s="63"/>
      <c r="BR171" s="63"/>
      <c r="BS171" s="63"/>
      <c r="BT171" s="63"/>
    </row>
    <row r="172" spans="2:72" s="59" customFormat="1" ht="54.75" customHeight="1">
      <c r="B172" s="60"/>
      <c r="Y172" s="63"/>
      <c r="Z172" s="63"/>
      <c r="AA172" s="63"/>
      <c r="AB172" s="63"/>
      <c r="AC172" s="63"/>
      <c r="AD172" s="63"/>
      <c r="AE172" s="63"/>
      <c r="AF172" s="63"/>
      <c r="BM172" s="63"/>
      <c r="BN172" s="63"/>
      <c r="BO172" s="63"/>
      <c r="BP172" s="63"/>
      <c r="BQ172" s="63"/>
      <c r="BR172" s="63"/>
      <c r="BS172" s="63"/>
      <c r="BT172" s="63"/>
    </row>
    <row r="173" spans="2:72" s="59" customFormat="1" ht="54.75" customHeight="1">
      <c r="B173" s="60"/>
      <c r="Y173" s="63"/>
      <c r="Z173" s="63"/>
      <c r="AA173" s="63"/>
      <c r="AB173" s="63"/>
      <c r="AC173" s="63"/>
      <c r="AD173" s="63"/>
      <c r="AE173" s="63"/>
      <c r="AF173" s="63"/>
      <c r="BM173" s="63"/>
      <c r="BN173" s="63"/>
      <c r="BO173" s="63"/>
      <c r="BP173" s="63"/>
      <c r="BQ173" s="63"/>
      <c r="BR173" s="63"/>
      <c r="BS173" s="63"/>
      <c r="BT173" s="63"/>
    </row>
    <row r="174" spans="2:72" s="59" customFormat="1" ht="54.75" customHeight="1">
      <c r="B174" s="60"/>
      <c r="Y174" s="63"/>
      <c r="Z174" s="63"/>
      <c r="AA174" s="63"/>
      <c r="AB174" s="63"/>
      <c r="AC174" s="63"/>
      <c r="AD174" s="63"/>
      <c r="AE174" s="63"/>
      <c r="AF174" s="63"/>
      <c r="BM174" s="63"/>
      <c r="BN174" s="63"/>
      <c r="BO174" s="63"/>
      <c r="BP174" s="63"/>
      <c r="BQ174" s="63"/>
      <c r="BR174" s="63"/>
      <c r="BS174" s="63"/>
      <c r="BT174" s="63"/>
    </row>
    <row r="175" spans="2:72" s="59" customFormat="1" ht="54.75" customHeight="1">
      <c r="B175" s="60"/>
      <c r="Y175" s="63"/>
      <c r="Z175" s="63"/>
      <c r="AA175" s="63"/>
      <c r="AB175" s="63"/>
      <c r="AC175" s="63"/>
      <c r="AD175" s="63"/>
      <c r="AE175" s="63"/>
      <c r="AF175" s="63"/>
      <c r="BM175" s="63"/>
      <c r="BN175" s="63"/>
      <c r="BO175" s="63"/>
      <c r="BP175" s="63"/>
      <c r="BQ175" s="63"/>
      <c r="BR175" s="63"/>
      <c r="BS175" s="63"/>
      <c r="BT175" s="63"/>
    </row>
    <row r="176" spans="2:72" s="59" customFormat="1" ht="54.75" customHeight="1">
      <c r="B176" s="60"/>
      <c r="Y176" s="63"/>
      <c r="Z176" s="63"/>
      <c r="AA176" s="63"/>
      <c r="AB176" s="63"/>
      <c r="AC176" s="63"/>
      <c r="AD176" s="63"/>
      <c r="AE176" s="63"/>
      <c r="AF176" s="63"/>
      <c r="BM176" s="63"/>
      <c r="BN176" s="63"/>
      <c r="BO176" s="63"/>
      <c r="BP176" s="63"/>
      <c r="BQ176" s="63"/>
      <c r="BR176" s="63"/>
      <c r="BS176" s="63"/>
      <c r="BT176" s="63"/>
    </row>
    <row r="177" spans="2:72" s="59" customFormat="1" ht="54.75" customHeight="1">
      <c r="B177" s="60"/>
      <c r="Y177" s="63"/>
      <c r="Z177" s="63"/>
      <c r="AA177" s="63"/>
      <c r="AB177" s="63"/>
      <c r="AC177" s="63"/>
      <c r="AD177" s="63"/>
      <c r="AE177" s="63"/>
      <c r="AF177" s="63"/>
      <c r="BM177" s="63"/>
      <c r="BN177" s="63"/>
      <c r="BO177" s="63"/>
      <c r="BP177" s="63"/>
      <c r="BQ177" s="63"/>
      <c r="BR177" s="63"/>
      <c r="BS177" s="63"/>
      <c r="BT177" s="63"/>
    </row>
    <row r="178" spans="2:72" s="59" customFormat="1" ht="54.75" customHeight="1">
      <c r="B178" s="60"/>
      <c r="Y178" s="63"/>
      <c r="Z178" s="63"/>
      <c r="AA178" s="63"/>
      <c r="AB178" s="63"/>
      <c r="AC178" s="63"/>
      <c r="AD178" s="63"/>
      <c r="AE178" s="63"/>
      <c r="AF178" s="63"/>
      <c r="BM178" s="63"/>
      <c r="BN178" s="63"/>
      <c r="BO178" s="63"/>
      <c r="BP178" s="63"/>
      <c r="BQ178" s="63"/>
      <c r="BR178" s="63"/>
      <c r="BS178" s="63"/>
      <c r="BT178" s="63"/>
    </row>
    <row r="179" spans="2:72" s="59" customFormat="1" ht="54.75" customHeight="1">
      <c r="B179" s="60"/>
      <c r="Y179" s="63"/>
      <c r="Z179" s="63"/>
      <c r="AA179" s="63"/>
      <c r="AB179" s="63"/>
      <c r="AC179" s="63"/>
      <c r="AD179" s="63"/>
      <c r="AE179" s="63"/>
      <c r="AF179" s="63"/>
      <c r="BM179" s="63"/>
      <c r="BN179" s="63"/>
      <c r="BO179" s="63"/>
      <c r="BP179" s="63"/>
      <c r="BQ179" s="63"/>
      <c r="BR179" s="63"/>
      <c r="BS179" s="63"/>
      <c r="BT179" s="63"/>
    </row>
    <row r="180" spans="2:42" ht="14.25">
      <c r="B180" s="35"/>
      <c r="P180" s="34"/>
      <c r="Q180" s="34"/>
      <c r="R180" s="34"/>
      <c r="S180" s="34"/>
      <c r="T180" s="34"/>
      <c r="W180" s="34"/>
      <c r="Y180" s="38"/>
      <c r="Z180" s="38"/>
      <c r="AA180" s="38"/>
      <c r="AB180" s="38"/>
      <c r="AC180" s="38"/>
      <c r="AD180" s="38"/>
      <c r="AE180" s="38"/>
      <c r="AF180" s="38"/>
      <c r="AI180" s="34"/>
      <c r="AJ180" s="34"/>
      <c r="AK180" s="34"/>
      <c r="AL180" s="34"/>
      <c r="AM180" s="34"/>
      <c r="AN180" s="34"/>
      <c r="AO180" s="34"/>
      <c r="AP180" s="34"/>
    </row>
    <row r="181" spans="2:42" ht="14.25">
      <c r="B181" s="35"/>
      <c r="P181" s="34"/>
      <c r="Q181" s="34"/>
      <c r="R181" s="34"/>
      <c r="S181" s="34"/>
      <c r="T181" s="34"/>
      <c r="W181" s="34"/>
      <c r="Y181" s="38"/>
      <c r="Z181" s="38"/>
      <c r="AA181" s="38"/>
      <c r="AB181" s="38"/>
      <c r="AC181" s="38"/>
      <c r="AD181" s="38"/>
      <c r="AE181" s="38"/>
      <c r="AF181" s="38"/>
      <c r="AI181" s="34"/>
      <c r="AJ181" s="34"/>
      <c r="AK181" s="34"/>
      <c r="AL181" s="34"/>
      <c r="AM181" s="34"/>
      <c r="AN181" s="34"/>
      <c r="AO181" s="34"/>
      <c r="AP181" s="34"/>
    </row>
    <row r="182" spans="2:42" ht="14.25">
      <c r="B182" s="35"/>
      <c r="P182" s="34"/>
      <c r="Q182" s="34"/>
      <c r="R182" s="34"/>
      <c r="S182" s="34"/>
      <c r="T182" s="34"/>
      <c r="W182" s="34"/>
      <c r="Y182" s="38"/>
      <c r="Z182" s="38"/>
      <c r="AA182" s="38"/>
      <c r="AB182" s="38"/>
      <c r="AC182" s="38"/>
      <c r="AD182" s="38"/>
      <c r="AE182" s="38"/>
      <c r="AF182" s="38"/>
      <c r="AI182" s="34"/>
      <c r="AJ182" s="34"/>
      <c r="AK182" s="34"/>
      <c r="AL182" s="34"/>
      <c r="AM182" s="34"/>
      <c r="AN182" s="34"/>
      <c r="AO182" s="34"/>
      <c r="AP182" s="34"/>
    </row>
    <row r="183" spans="2:42" ht="14.25">
      <c r="B183" s="35"/>
      <c r="P183" s="34"/>
      <c r="Q183" s="34"/>
      <c r="R183" s="34"/>
      <c r="S183" s="34"/>
      <c r="T183" s="34"/>
      <c r="W183" s="34"/>
      <c r="Y183" s="38"/>
      <c r="Z183" s="38"/>
      <c r="AA183" s="38"/>
      <c r="AB183" s="38"/>
      <c r="AC183" s="38"/>
      <c r="AD183" s="38"/>
      <c r="AE183" s="38"/>
      <c r="AF183" s="38"/>
      <c r="AI183" s="34"/>
      <c r="AJ183" s="34"/>
      <c r="AK183" s="34"/>
      <c r="AL183" s="34"/>
      <c r="AM183" s="34"/>
      <c r="AN183" s="34"/>
      <c r="AO183" s="34"/>
      <c r="AP183" s="34"/>
    </row>
    <row r="184" spans="2:42" ht="14.25">
      <c r="B184" s="35"/>
      <c r="P184" s="34"/>
      <c r="Q184" s="34"/>
      <c r="R184" s="34"/>
      <c r="S184" s="34"/>
      <c r="T184" s="34"/>
      <c r="W184" s="34"/>
      <c r="Y184" s="38"/>
      <c r="Z184" s="38"/>
      <c r="AA184" s="38"/>
      <c r="AB184" s="38"/>
      <c r="AC184" s="38"/>
      <c r="AD184" s="38"/>
      <c r="AE184" s="38"/>
      <c r="AF184" s="38"/>
      <c r="AI184" s="34"/>
      <c r="AJ184" s="34"/>
      <c r="AK184" s="34"/>
      <c r="AL184" s="34"/>
      <c r="AM184" s="34"/>
      <c r="AN184" s="34"/>
      <c r="AO184" s="34"/>
      <c r="AP184" s="34"/>
    </row>
    <row r="185" spans="2:42" ht="14.25">
      <c r="B185" s="35"/>
      <c r="P185" s="34"/>
      <c r="Q185" s="34"/>
      <c r="R185" s="34"/>
      <c r="S185" s="34"/>
      <c r="T185" s="34"/>
      <c r="W185" s="34"/>
      <c r="Y185" s="38"/>
      <c r="Z185" s="38"/>
      <c r="AA185" s="38"/>
      <c r="AB185" s="38"/>
      <c r="AC185" s="38"/>
      <c r="AD185" s="38"/>
      <c r="AE185" s="38"/>
      <c r="AF185" s="38"/>
      <c r="AI185" s="34"/>
      <c r="AJ185" s="34"/>
      <c r="AK185" s="34"/>
      <c r="AL185" s="34"/>
      <c r="AM185" s="34"/>
      <c r="AN185" s="34"/>
      <c r="AO185" s="34"/>
      <c r="AP185" s="34"/>
    </row>
    <row r="186" spans="2:42" ht="14.25">
      <c r="B186" s="35"/>
      <c r="P186" s="34"/>
      <c r="Q186" s="34"/>
      <c r="R186" s="34"/>
      <c r="S186" s="34"/>
      <c r="T186" s="34"/>
      <c r="W186" s="34"/>
      <c r="Y186" s="38"/>
      <c r="Z186" s="38"/>
      <c r="AA186" s="38"/>
      <c r="AB186" s="38"/>
      <c r="AC186" s="38"/>
      <c r="AD186" s="38"/>
      <c r="AE186" s="38"/>
      <c r="AF186" s="38"/>
      <c r="AI186" s="34"/>
      <c r="AJ186" s="34"/>
      <c r="AK186" s="34"/>
      <c r="AL186" s="34"/>
      <c r="AM186" s="34"/>
      <c r="AN186" s="34"/>
      <c r="AO186" s="34"/>
      <c r="AP186" s="34"/>
    </row>
    <row r="187" spans="2:42" ht="14.25">
      <c r="B187" s="35"/>
      <c r="P187" s="34"/>
      <c r="Q187" s="34"/>
      <c r="R187" s="34"/>
      <c r="S187" s="34"/>
      <c r="T187" s="34"/>
      <c r="W187" s="34"/>
      <c r="Y187" s="38"/>
      <c r="Z187" s="38"/>
      <c r="AA187" s="38"/>
      <c r="AB187" s="38"/>
      <c r="AC187" s="38"/>
      <c r="AD187" s="38"/>
      <c r="AE187" s="38"/>
      <c r="AF187" s="38"/>
      <c r="AI187" s="34"/>
      <c r="AJ187" s="34"/>
      <c r="AK187" s="34"/>
      <c r="AL187" s="34"/>
      <c r="AM187" s="34"/>
      <c r="AN187" s="34"/>
      <c r="AO187" s="34"/>
      <c r="AP187" s="34"/>
    </row>
    <row r="188" spans="2:42" ht="14.25">
      <c r="B188" s="35"/>
      <c r="P188" s="34"/>
      <c r="Q188" s="34"/>
      <c r="R188" s="34"/>
      <c r="S188" s="34"/>
      <c r="T188" s="34"/>
      <c r="W188" s="34"/>
      <c r="Y188" s="38"/>
      <c r="Z188" s="38"/>
      <c r="AA188" s="38"/>
      <c r="AB188" s="38"/>
      <c r="AC188" s="38"/>
      <c r="AD188" s="38"/>
      <c r="AE188" s="38"/>
      <c r="AF188" s="38"/>
      <c r="AI188" s="34"/>
      <c r="AJ188" s="34"/>
      <c r="AK188" s="34"/>
      <c r="AL188" s="34"/>
      <c r="AM188" s="34"/>
      <c r="AN188" s="34"/>
      <c r="AO188" s="34"/>
      <c r="AP188" s="34"/>
    </row>
    <row r="189" spans="2:42" ht="14.25">
      <c r="B189" s="35"/>
      <c r="P189" s="34"/>
      <c r="Q189" s="34"/>
      <c r="R189" s="34"/>
      <c r="S189" s="34"/>
      <c r="T189" s="34"/>
      <c r="W189" s="34"/>
      <c r="Y189" s="38"/>
      <c r="Z189" s="38"/>
      <c r="AA189" s="38"/>
      <c r="AB189" s="38"/>
      <c r="AC189" s="38"/>
      <c r="AD189" s="38"/>
      <c r="AE189" s="38"/>
      <c r="AF189" s="38"/>
      <c r="AI189" s="34"/>
      <c r="AJ189" s="34"/>
      <c r="AK189" s="34"/>
      <c r="AL189" s="34"/>
      <c r="AM189" s="34"/>
      <c r="AN189" s="34"/>
      <c r="AO189" s="34"/>
      <c r="AP189" s="34"/>
    </row>
    <row r="190" spans="2:42" ht="14.25">
      <c r="B190" s="35"/>
      <c r="P190" s="34"/>
      <c r="Q190" s="34"/>
      <c r="R190" s="34"/>
      <c r="S190" s="34"/>
      <c r="T190" s="34"/>
      <c r="W190" s="34"/>
      <c r="Y190" s="38"/>
      <c r="Z190" s="38"/>
      <c r="AA190" s="38"/>
      <c r="AB190" s="38"/>
      <c r="AC190" s="38"/>
      <c r="AD190" s="38"/>
      <c r="AE190" s="38"/>
      <c r="AF190" s="38"/>
      <c r="AI190" s="34"/>
      <c r="AJ190" s="34"/>
      <c r="AK190" s="34"/>
      <c r="AL190" s="34"/>
      <c r="AM190" s="34"/>
      <c r="AN190" s="34"/>
      <c r="AO190" s="34"/>
      <c r="AP190" s="34"/>
    </row>
    <row r="191" spans="2:42" ht="14.25">
      <c r="B191" s="35"/>
      <c r="P191" s="34"/>
      <c r="Q191" s="34"/>
      <c r="R191" s="34"/>
      <c r="S191" s="34"/>
      <c r="T191" s="34"/>
      <c r="W191" s="34"/>
      <c r="Y191" s="38"/>
      <c r="Z191" s="38"/>
      <c r="AA191" s="38"/>
      <c r="AB191" s="38"/>
      <c r="AC191" s="38"/>
      <c r="AD191" s="38"/>
      <c r="AE191" s="38"/>
      <c r="AF191" s="38"/>
      <c r="AI191" s="34"/>
      <c r="AJ191" s="34"/>
      <c r="AK191" s="34"/>
      <c r="AL191" s="34"/>
      <c r="AM191" s="34"/>
      <c r="AN191" s="34"/>
      <c r="AO191" s="34"/>
      <c r="AP191" s="34"/>
    </row>
    <row r="192" spans="2:42" ht="14.25">
      <c r="B192" s="35"/>
      <c r="P192" s="34"/>
      <c r="Q192" s="34"/>
      <c r="R192" s="34"/>
      <c r="S192" s="34"/>
      <c r="T192" s="34"/>
      <c r="W192" s="34"/>
      <c r="Y192" s="38"/>
      <c r="Z192" s="38"/>
      <c r="AA192" s="38"/>
      <c r="AB192" s="38"/>
      <c r="AC192" s="38"/>
      <c r="AD192" s="38"/>
      <c r="AE192" s="38"/>
      <c r="AF192" s="38"/>
      <c r="AI192" s="34"/>
      <c r="AJ192" s="34"/>
      <c r="AK192" s="34"/>
      <c r="AL192" s="34"/>
      <c r="AM192" s="34"/>
      <c r="AN192" s="34"/>
      <c r="AO192" s="34"/>
      <c r="AP192" s="34"/>
    </row>
    <row r="193" spans="2:42" ht="14.25">
      <c r="B193" s="35"/>
      <c r="P193" s="34"/>
      <c r="Q193" s="34"/>
      <c r="R193" s="34"/>
      <c r="S193" s="34"/>
      <c r="T193" s="34"/>
      <c r="W193" s="34"/>
      <c r="Y193" s="38"/>
      <c r="Z193" s="38"/>
      <c r="AA193" s="38"/>
      <c r="AB193" s="38"/>
      <c r="AC193" s="38"/>
      <c r="AD193" s="38"/>
      <c r="AE193" s="38"/>
      <c r="AF193" s="38"/>
      <c r="AI193" s="34"/>
      <c r="AJ193" s="34"/>
      <c r="AK193" s="34"/>
      <c r="AL193" s="34"/>
      <c r="AM193" s="34"/>
      <c r="AN193" s="34"/>
      <c r="AO193" s="34"/>
      <c r="AP193" s="34"/>
    </row>
    <row r="194" spans="2:42" ht="14.25">
      <c r="B194" s="35"/>
      <c r="P194" s="34"/>
      <c r="Q194" s="34"/>
      <c r="R194" s="34"/>
      <c r="S194" s="34"/>
      <c r="T194" s="34"/>
      <c r="W194" s="34"/>
      <c r="Y194" s="38"/>
      <c r="Z194" s="38"/>
      <c r="AA194" s="38"/>
      <c r="AB194" s="38"/>
      <c r="AC194" s="38"/>
      <c r="AD194" s="38"/>
      <c r="AE194" s="38"/>
      <c r="AF194" s="38"/>
      <c r="AI194" s="34"/>
      <c r="AJ194" s="34"/>
      <c r="AK194" s="34"/>
      <c r="AL194" s="34"/>
      <c r="AM194" s="34"/>
      <c r="AN194" s="34"/>
      <c r="AO194" s="34"/>
      <c r="AP194" s="34"/>
    </row>
    <row r="195" spans="2:42" ht="14.25">
      <c r="B195" s="35"/>
      <c r="P195" s="34"/>
      <c r="Q195" s="34"/>
      <c r="R195" s="34"/>
      <c r="S195" s="34"/>
      <c r="T195" s="34"/>
      <c r="W195" s="34"/>
      <c r="Y195" s="38"/>
      <c r="Z195" s="38"/>
      <c r="AA195" s="38"/>
      <c r="AB195" s="38"/>
      <c r="AC195" s="38"/>
      <c r="AD195" s="38"/>
      <c r="AE195" s="38"/>
      <c r="AF195" s="38"/>
      <c r="AI195" s="34"/>
      <c r="AJ195" s="34"/>
      <c r="AK195" s="34"/>
      <c r="AL195" s="34"/>
      <c r="AM195" s="34"/>
      <c r="AN195" s="34"/>
      <c r="AO195" s="34"/>
      <c r="AP195" s="34"/>
    </row>
    <row r="196" spans="2:42" ht="14.25">
      <c r="B196" s="35"/>
      <c r="P196" s="34"/>
      <c r="Q196" s="34"/>
      <c r="R196" s="34"/>
      <c r="S196" s="34"/>
      <c r="T196" s="34"/>
      <c r="W196" s="34"/>
      <c r="Y196" s="38"/>
      <c r="Z196" s="38"/>
      <c r="AA196" s="38"/>
      <c r="AB196" s="38"/>
      <c r="AC196" s="38"/>
      <c r="AD196" s="38"/>
      <c r="AE196" s="38"/>
      <c r="AF196" s="38"/>
      <c r="AI196" s="34"/>
      <c r="AJ196" s="34"/>
      <c r="AK196" s="34"/>
      <c r="AL196" s="34"/>
      <c r="AM196" s="34"/>
      <c r="AN196" s="34"/>
      <c r="AO196" s="34"/>
      <c r="AP196" s="34"/>
    </row>
    <row r="197" spans="2:42" ht="14.25">
      <c r="B197" s="35"/>
      <c r="P197" s="34"/>
      <c r="Q197" s="34"/>
      <c r="R197" s="34"/>
      <c r="S197" s="34"/>
      <c r="T197" s="34"/>
      <c r="W197" s="34"/>
      <c r="Y197" s="38"/>
      <c r="Z197" s="38"/>
      <c r="AA197" s="38"/>
      <c r="AB197" s="38"/>
      <c r="AC197" s="38"/>
      <c r="AD197" s="38"/>
      <c r="AE197" s="38"/>
      <c r="AF197" s="38"/>
      <c r="AI197" s="34"/>
      <c r="AJ197" s="34"/>
      <c r="AK197" s="34"/>
      <c r="AL197" s="34"/>
      <c r="AM197" s="34"/>
      <c r="AN197" s="34"/>
      <c r="AO197" s="34"/>
      <c r="AP197" s="34"/>
    </row>
    <row r="198" spans="2:42" ht="14.25">
      <c r="B198" s="35"/>
      <c r="P198" s="34"/>
      <c r="Q198" s="34"/>
      <c r="R198" s="34"/>
      <c r="S198" s="34"/>
      <c r="T198" s="34"/>
      <c r="W198" s="34"/>
      <c r="Y198" s="38"/>
      <c r="Z198" s="38"/>
      <c r="AA198" s="38"/>
      <c r="AB198" s="38"/>
      <c r="AC198" s="38"/>
      <c r="AD198" s="38"/>
      <c r="AE198" s="38"/>
      <c r="AF198" s="38"/>
      <c r="AI198" s="34"/>
      <c r="AJ198" s="34"/>
      <c r="AK198" s="34"/>
      <c r="AL198" s="34"/>
      <c r="AM198" s="34"/>
      <c r="AN198" s="34"/>
      <c r="AO198" s="34"/>
      <c r="AP198" s="34"/>
    </row>
    <row r="199" spans="2:42" ht="14.25">
      <c r="B199" s="35"/>
      <c r="P199" s="34"/>
      <c r="Q199" s="34"/>
      <c r="R199" s="34"/>
      <c r="S199" s="34"/>
      <c r="T199" s="34"/>
      <c r="W199" s="34"/>
      <c r="Y199" s="38"/>
      <c r="Z199" s="38"/>
      <c r="AA199" s="38"/>
      <c r="AB199" s="38"/>
      <c r="AC199" s="38"/>
      <c r="AD199" s="38"/>
      <c r="AE199" s="38"/>
      <c r="AF199" s="38"/>
      <c r="AI199" s="34"/>
      <c r="AJ199" s="34"/>
      <c r="AK199" s="34"/>
      <c r="AL199" s="34"/>
      <c r="AM199" s="34"/>
      <c r="AN199" s="34"/>
      <c r="AO199" s="34"/>
      <c r="AP199" s="34"/>
    </row>
    <row r="200" spans="2:42" ht="14.25">
      <c r="B200" s="35"/>
      <c r="P200" s="34"/>
      <c r="Q200" s="34"/>
      <c r="R200" s="34"/>
      <c r="S200" s="34"/>
      <c r="T200" s="34"/>
      <c r="W200" s="34"/>
      <c r="Y200" s="38"/>
      <c r="Z200" s="38"/>
      <c r="AA200" s="38"/>
      <c r="AB200" s="38"/>
      <c r="AC200" s="38"/>
      <c r="AD200" s="38"/>
      <c r="AE200" s="38"/>
      <c r="AF200" s="38"/>
      <c r="AI200" s="34"/>
      <c r="AJ200" s="34"/>
      <c r="AK200" s="34"/>
      <c r="AL200" s="34"/>
      <c r="AM200" s="34"/>
      <c r="AN200" s="34"/>
      <c r="AO200" s="34"/>
      <c r="AP200" s="34"/>
    </row>
    <row r="201" spans="2:42" ht="14.25">
      <c r="B201" s="35"/>
      <c r="P201" s="34"/>
      <c r="Q201" s="34"/>
      <c r="R201" s="34"/>
      <c r="S201" s="34"/>
      <c r="T201" s="34"/>
      <c r="W201" s="34"/>
      <c r="Y201" s="38"/>
      <c r="Z201" s="38"/>
      <c r="AA201" s="38"/>
      <c r="AB201" s="38"/>
      <c r="AC201" s="38"/>
      <c r="AD201" s="38"/>
      <c r="AE201" s="38"/>
      <c r="AF201" s="38"/>
      <c r="AI201" s="34"/>
      <c r="AJ201" s="34"/>
      <c r="AK201" s="34"/>
      <c r="AL201" s="34"/>
      <c r="AM201" s="34"/>
      <c r="AN201" s="34"/>
      <c r="AO201" s="34"/>
      <c r="AP201" s="34"/>
    </row>
    <row r="202" spans="2:42" ht="14.25">
      <c r="B202" s="35"/>
      <c r="P202" s="34"/>
      <c r="Q202" s="34"/>
      <c r="R202" s="34"/>
      <c r="S202" s="34"/>
      <c r="T202" s="34"/>
      <c r="W202" s="34"/>
      <c r="Y202" s="38"/>
      <c r="Z202" s="38"/>
      <c r="AA202" s="38"/>
      <c r="AB202" s="38"/>
      <c r="AC202" s="38"/>
      <c r="AD202" s="38"/>
      <c r="AE202" s="38"/>
      <c r="AF202" s="38"/>
      <c r="AI202" s="34"/>
      <c r="AJ202" s="34"/>
      <c r="AK202" s="34"/>
      <c r="AL202" s="34"/>
      <c r="AM202" s="34"/>
      <c r="AN202" s="34"/>
      <c r="AO202" s="34"/>
      <c r="AP202" s="34"/>
    </row>
    <row r="203" spans="2:42" ht="14.25">
      <c r="B203" s="35"/>
      <c r="P203" s="34"/>
      <c r="Q203" s="34"/>
      <c r="R203" s="34"/>
      <c r="S203" s="34"/>
      <c r="T203" s="34"/>
      <c r="W203" s="34"/>
      <c r="Y203" s="38"/>
      <c r="Z203" s="38"/>
      <c r="AA203" s="38"/>
      <c r="AB203" s="38"/>
      <c r="AC203" s="38"/>
      <c r="AD203" s="38"/>
      <c r="AE203" s="38"/>
      <c r="AF203" s="38"/>
      <c r="AI203" s="34"/>
      <c r="AJ203" s="34"/>
      <c r="AK203" s="34"/>
      <c r="AL203" s="34"/>
      <c r="AM203" s="34"/>
      <c r="AN203" s="34"/>
      <c r="AO203" s="34"/>
      <c r="AP203" s="34"/>
    </row>
    <row r="204" spans="2:42" ht="14.25">
      <c r="B204" s="35"/>
      <c r="P204" s="34"/>
      <c r="Q204" s="34"/>
      <c r="R204" s="34"/>
      <c r="S204" s="34"/>
      <c r="T204" s="34"/>
      <c r="W204" s="34"/>
      <c r="Y204" s="38"/>
      <c r="Z204" s="38"/>
      <c r="AA204" s="38"/>
      <c r="AB204" s="38"/>
      <c r="AC204" s="38"/>
      <c r="AD204" s="38"/>
      <c r="AE204" s="38"/>
      <c r="AF204" s="38"/>
      <c r="AI204" s="34"/>
      <c r="AJ204" s="34"/>
      <c r="AK204" s="34"/>
      <c r="AL204" s="34"/>
      <c r="AM204" s="34"/>
      <c r="AN204" s="34"/>
      <c r="AO204" s="34"/>
      <c r="AP204" s="34"/>
    </row>
    <row r="205" spans="2:42" ht="14.25">
      <c r="B205" s="35"/>
      <c r="P205" s="34"/>
      <c r="Q205" s="34"/>
      <c r="R205" s="34"/>
      <c r="S205" s="34"/>
      <c r="T205" s="34"/>
      <c r="W205" s="34"/>
      <c r="Y205" s="38"/>
      <c r="Z205" s="38"/>
      <c r="AA205" s="38"/>
      <c r="AB205" s="38"/>
      <c r="AC205" s="38"/>
      <c r="AD205" s="38"/>
      <c r="AE205" s="38"/>
      <c r="AF205" s="38"/>
      <c r="AI205" s="34"/>
      <c r="AJ205" s="34"/>
      <c r="AK205" s="34"/>
      <c r="AL205" s="34"/>
      <c r="AM205" s="34"/>
      <c r="AN205" s="34"/>
      <c r="AO205" s="34"/>
      <c r="AP205" s="34"/>
    </row>
    <row r="206" spans="2:42" ht="14.25">
      <c r="B206" s="35"/>
      <c r="P206" s="34"/>
      <c r="Q206" s="34"/>
      <c r="R206" s="34"/>
      <c r="S206" s="34"/>
      <c r="T206" s="34"/>
      <c r="W206" s="34"/>
      <c r="Y206" s="38"/>
      <c r="Z206" s="38"/>
      <c r="AA206" s="38"/>
      <c r="AB206" s="38"/>
      <c r="AC206" s="38"/>
      <c r="AD206" s="38"/>
      <c r="AE206" s="38"/>
      <c r="AF206" s="38"/>
      <c r="AI206" s="34"/>
      <c r="AJ206" s="34"/>
      <c r="AK206" s="34"/>
      <c r="AL206" s="34"/>
      <c r="AM206" s="34"/>
      <c r="AN206" s="34"/>
      <c r="AO206" s="34"/>
      <c r="AP206" s="34"/>
    </row>
    <row r="207" spans="2:42" ht="14.25">
      <c r="B207" s="35"/>
      <c r="P207" s="34"/>
      <c r="Q207" s="34"/>
      <c r="R207" s="34"/>
      <c r="S207" s="34"/>
      <c r="T207" s="34"/>
      <c r="W207" s="34"/>
      <c r="Y207" s="38"/>
      <c r="Z207" s="38"/>
      <c r="AA207" s="38"/>
      <c r="AB207" s="38"/>
      <c r="AC207" s="38"/>
      <c r="AD207" s="38"/>
      <c r="AE207" s="38"/>
      <c r="AF207" s="38"/>
      <c r="AI207" s="34"/>
      <c r="AJ207" s="34"/>
      <c r="AK207" s="34"/>
      <c r="AL207" s="34"/>
      <c r="AM207" s="34"/>
      <c r="AN207" s="34"/>
      <c r="AO207" s="34"/>
      <c r="AP207" s="34"/>
    </row>
    <row r="208" spans="2:42" ht="14.25">
      <c r="B208" s="35"/>
      <c r="P208" s="34"/>
      <c r="Q208" s="34"/>
      <c r="R208" s="34"/>
      <c r="S208" s="34"/>
      <c r="T208" s="34"/>
      <c r="W208" s="34"/>
      <c r="Y208" s="38"/>
      <c r="Z208" s="38"/>
      <c r="AA208" s="38"/>
      <c r="AB208" s="38"/>
      <c r="AC208" s="38"/>
      <c r="AD208" s="38"/>
      <c r="AE208" s="38"/>
      <c r="AF208" s="38"/>
      <c r="AI208" s="34"/>
      <c r="AJ208" s="34"/>
      <c r="AK208" s="34"/>
      <c r="AL208" s="34"/>
      <c r="AM208" s="34"/>
      <c r="AN208" s="34"/>
      <c r="AO208" s="34"/>
      <c r="AP208" s="34"/>
    </row>
    <row r="209" spans="2:42" ht="14.25">
      <c r="B209" s="35"/>
      <c r="P209" s="34"/>
      <c r="Q209" s="34"/>
      <c r="R209" s="34"/>
      <c r="S209" s="34"/>
      <c r="T209" s="34"/>
      <c r="W209" s="34"/>
      <c r="Y209" s="38"/>
      <c r="Z209" s="38"/>
      <c r="AA209" s="38"/>
      <c r="AB209" s="38"/>
      <c r="AC209" s="38"/>
      <c r="AD209" s="38"/>
      <c r="AE209" s="38"/>
      <c r="AF209" s="38"/>
      <c r="AI209" s="34"/>
      <c r="AJ209" s="34"/>
      <c r="AK209" s="34"/>
      <c r="AL209" s="34"/>
      <c r="AM209" s="34"/>
      <c r="AN209" s="34"/>
      <c r="AO209" s="34"/>
      <c r="AP209" s="34"/>
    </row>
    <row r="210" spans="2:42" ht="14.25">
      <c r="B210" s="35"/>
      <c r="P210" s="34"/>
      <c r="Q210" s="34"/>
      <c r="R210" s="34"/>
      <c r="S210" s="34"/>
      <c r="T210" s="34"/>
      <c r="W210" s="34"/>
      <c r="Y210" s="38"/>
      <c r="Z210" s="38"/>
      <c r="AA210" s="38"/>
      <c r="AB210" s="38"/>
      <c r="AC210" s="38"/>
      <c r="AD210" s="38"/>
      <c r="AE210" s="38"/>
      <c r="AF210" s="38"/>
      <c r="AI210" s="34"/>
      <c r="AJ210" s="34"/>
      <c r="AK210" s="34"/>
      <c r="AL210" s="34"/>
      <c r="AM210" s="34"/>
      <c r="AN210" s="34"/>
      <c r="AO210" s="34"/>
      <c r="AP210" s="34"/>
    </row>
    <row r="211" spans="2:42" ht="14.25">
      <c r="B211" s="35"/>
      <c r="P211" s="34"/>
      <c r="Q211" s="34"/>
      <c r="R211" s="34"/>
      <c r="S211" s="34"/>
      <c r="T211" s="34"/>
      <c r="W211" s="34"/>
      <c r="Y211" s="38"/>
      <c r="Z211" s="38"/>
      <c r="AA211" s="38"/>
      <c r="AB211" s="38"/>
      <c r="AC211" s="38"/>
      <c r="AD211" s="38"/>
      <c r="AE211" s="38"/>
      <c r="AF211" s="38"/>
      <c r="AI211" s="34"/>
      <c r="AJ211" s="34"/>
      <c r="AK211" s="34"/>
      <c r="AL211" s="34"/>
      <c r="AM211" s="34"/>
      <c r="AN211" s="34"/>
      <c r="AO211" s="34"/>
      <c r="AP211" s="34"/>
    </row>
    <row r="212" spans="2:42" ht="14.25">
      <c r="B212" s="35"/>
      <c r="P212" s="34"/>
      <c r="Q212" s="34"/>
      <c r="R212" s="34"/>
      <c r="S212" s="34"/>
      <c r="T212" s="34"/>
      <c r="W212" s="34"/>
      <c r="Y212" s="38"/>
      <c r="Z212" s="38"/>
      <c r="AA212" s="38"/>
      <c r="AB212" s="38"/>
      <c r="AC212" s="38"/>
      <c r="AD212" s="38"/>
      <c r="AE212" s="38"/>
      <c r="AF212" s="38"/>
      <c r="AI212" s="34"/>
      <c r="AJ212" s="34"/>
      <c r="AK212" s="34"/>
      <c r="AL212" s="34"/>
      <c r="AM212" s="34"/>
      <c r="AN212" s="34"/>
      <c r="AO212" s="34"/>
      <c r="AP212" s="34"/>
    </row>
    <row r="213" spans="2:42" ht="14.25">
      <c r="B213" s="35"/>
      <c r="P213" s="34"/>
      <c r="Q213" s="34"/>
      <c r="R213" s="34"/>
      <c r="S213" s="34"/>
      <c r="T213" s="34"/>
      <c r="W213" s="34"/>
      <c r="Y213" s="38"/>
      <c r="Z213" s="38"/>
      <c r="AA213" s="38"/>
      <c r="AB213" s="38"/>
      <c r="AC213" s="38"/>
      <c r="AD213" s="38"/>
      <c r="AE213" s="38"/>
      <c r="AF213" s="38"/>
      <c r="AI213" s="34"/>
      <c r="AJ213" s="34"/>
      <c r="AK213" s="34"/>
      <c r="AL213" s="34"/>
      <c r="AM213" s="34"/>
      <c r="AN213" s="34"/>
      <c r="AO213" s="34"/>
      <c r="AP213" s="34"/>
    </row>
    <row r="214" spans="2:42" ht="14.25">
      <c r="B214" s="35"/>
      <c r="P214" s="34"/>
      <c r="Q214" s="34"/>
      <c r="R214" s="34"/>
      <c r="S214" s="34"/>
      <c r="T214" s="34"/>
      <c r="W214" s="34"/>
      <c r="Y214" s="38"/>
      <c r="Z214" s="38"/>
      <c r="AA214" s="38"/>
      <c r="AB214" s="38"/>
      <c r="AC214" s="38"/>
      <c r="AD214" s="38"/>
      <c r="AE214" s="38"/>
      <c r="AF214" s="38"/>
      <c r="AI214" s="34"/>
      <c r="AJ214" s="34"/>
      <c r="AK214" s="34"/>
      <c r="AL214" s="34"/>
      <c r="AM214" s="34"/>
      <c r="AN214" s="34"/>
      <c r="AO214" s="34"/>
      <c r="AP214" s="34"/>
    </row>
    <row r="215" spans="2:42" ht="14.25">
      <c r="B215" s="35"/>
      <c r="P215" s="34"/>
      <c r="Q215" s="34"/>
      <c r="R215" s="34"/>
      <c r="S215" s="34"/>
      <c r="T215" s="34"/>
      <c r="W215" s="34"/>
      <c r="Y215" s="38"/>
      <c r="Z215" s="38"/>
      <c r="AA215" s="38"/>
      <c r="AB215" s="38"/>
      <c r="AC215" s="38"/>
      <c r="AD215" s="38"/>
      <c r="AE215" s="38"/>
      <c r="AF215" s="38"/>
      <c r="AI215" s="34"/>
      <c r="AJ215" s="34"/>
      <c r="AK215" s="34"/>
      <c r="AL215" s="34"/>
      <c r="AM215" s="34"/>
      <c r="AN215" s="34"/>
      <c r="AO215" s="34"/>
      <c r="AP215" s="34"/>
    </row>
    <row r="216" spans="2:42" ht="14.25">
      <c r="B216" s="35"/>
      <c r="P216" s="34"/>
      <c r="Q216" s="34"/>
      <c r="R216" s="34"/>
      <c r="S216" s="34"/>
      <c r="T216" s="34"/>
      <c r="W216" s="34"/>
      <c r="Y216" s="38"/>
      <c r="Z216" s="38"/>
      <c r="AA216" s="38"/>
      <c r="AB216" s="38"/>
      <c r="AC216" s="38"/>
      <c r="AD216" s="38"/>
      <c r="AE216" s="38"/>
      <c r="AF216" s="38"/>
      <c r="AI216" s="34"/>
      <c r="AJ216" s="34"/>
      <c r="AK216" s="34"/>
      <c r="AL216" s="34"/>
      <c r="AM216" s="34"/>
      <c r="AN216" s="34"/>
      <c r="AO216" s="34"/>
      <c r="AP216" s="34"/>
    </row>
    <row r="217" spans="2:42" ht="14.25">
      <c r="B217" s="35"/>
      <c r="P217" s="34"/>
      <c r="Q217" s="34"/>
      <c r="R217" s="34"/>
      <c r="S217" s="34"/>
      <c r="T217" s="34"/>
      <c r="W217" s="34"/>
      <c r="Y217" s="38"/>
      <c r="Z217" s="38"/>
      <c r="AA217" s="38"/>
      <c r="AB217" s="38"/>
      <c r="AC217" s="38"/>
      <c r="AD217" s="38"/>
      <c r="AE217" s="38"/>
      <c r="AF217" s="38"/>
      <c r="AI217" s="34"/>
      <c r="AJ217" s="34"/>
      <c r="AK217" s="34"/>
      <c r="AL217" s="34"/>
      <c r="AM217" s="34"/>
      <c r="AN217" s="34"/>
      <c r="AO217" s="34"/>
      <c r="AP217" s="34"/>
    </row>
    <row r="218" spans="2:42" ht="14.25">
      <c r="B218" s="35"/>
      <c r="P218" s="34"/>
      <c r="Q218" s="34"/>
      <c r="R218" s="34"/>
      <c r="S218" s="34"/>
      <c r="T218" s="34"/>
      <c r="W218" s="34"/>
      <c r="Y218" s="38"/>
      <c r="Z218" s="38"/>
      <c r="AA218" s="38"/>
      <c r="AB218" s="38"/>
      <c r="AC218" s="38"/>
      <c r="AD218" s="38"/>
      <c r="AE218" s="38"/>
      <c r="AF218" s="38"/>
      <c r="AI218" s="34"/>
      <c r="AJ218" s="34"/>
      <c r="AK218" s="34"/>
      <c r="AL218" s="34"/>
      <c r="AM218" s="34"/>
      <c r="AN218" s="34"/>
      <c r="AO218" s="34"/>
      <c r="AP218" s="34"/>
    </row>
    <row r="219" spans="2:42" ht="14.25">
      <c r="B219" s="35"/>
      <c r="P219" s="34"/>
      <c r="Q219" s="34"/>
      <c r="R219" s="34"/>
      <c r="S219" s="34"/>
      <c r="T219" s="34"/>
      <c r="W219" s="34"/>
      <c r="Y219" s="38"/>
      <c r="Z219" s="38"/>
      <c r="AA219" s="38"/>
      <c r="AB219" s="38"/>
      <c r="AC219" s="38"/>
      <c r="AD219" s="38"/>
      <c r="AE219" s="38"/>
      <c r="AF219" s="38"/>
      <c r="AI219" s="34"/>
      <c r="AJ219" s="34"/>
      <c r="AK219" s="34"/>
      <c r="AL219" s="34"/>
      <c r="AM219" s="34"/>
      <c r="AN219" s="34"/>
      <c r="AO219" s="34"/>
      <c r="AP219" s="34"/>
    </row>
    <row r="220" spans="2:42" ht="14.25">
      <c r="B220" s="35"/>
      <c r="P220" s="34"/>
      <c r="Q220" s="34"/>
      <c r="R220" s="34"/>
      <c r="S220" s="34"/>
      <c r="T220" s="34"/>
      <c r="W220" s="34"/>
      <c r="Y220" s="38"/>
      <c r="Z220" s="38"/>
      <c r="AA220" s="38"/>
      <c r="AB220" s="38"/>
      <c r="AC220" s="38"/>
      <c r="AD220" s="38"/>
      <c r="AE220" s="38"/>
      <c r="AF220" s="38"/>
      <c r="AI220" s="34"/>
      <c r="AJ220" s="34"/>
      <c r="AK220" s="34"/>
      <c r="AL220" s="34"/>
      <c r="AM220" s="34"/>
      <c r="AN220" s="34"/>
      <c r="AO220" s="34"/>
      <c r="AP220" s="34"/>
    </row>
    <row r="221" spans="2:42" ht="14.25">
      <c r="B221" s="35"/>
      <c r="P221" s="34"/>
      <c r="Q221" s="34"/>
      <c r="R221" s="34"/>
      <c r="S221" s="34"/>
      <c r="T221" s="34"/>
      <c r="W221" s="34"/>
      <c r="Y221" s="38"/>
      <c r="Z221" s="38"/>
      <c r="AA221" s="38"/>
      <c r="AB221" s="38"/>
      <c r="AC221" s="38"/>
      <c r="AD221" s="38"/>
      <c r="AE221" s="38"/>
      <c r="AF221" s="38"/>
      <c r="AI221" s="34"/>
      <c r="AJ221" s="34"/>
      <c r="AK221" s="34"/>
      <c r="AL221" s="34"/>
      <c r="AM221" s="34"/>
      <c r="AN221" s="34"/>
      <c r="AO221" s="34"/>
      <c r="AP221" s="34"/>
    </row>
    <row r="222" spans="2:42" ht="14.25">
      <c r="B222" s="35"/>
      <c r="P222" s="34"/>
      <c r="Q222" s="34"/>
      <c r="R222" s="34"/>
      <c r="S222" s="34"/>
      <c r="T222" s="34"/>
      <c r="W222" s="34"/>
      <c r="Y222" s="38"/>
      <c r="Z222" s="38"/>
      <c r="AA222" s="38"/>
      <c r="AB222" s="38"/>
      <c r="AC222" s="38"/>
      <c r="AD222" s="38"/>
      <c r="AE222" s="38"/>
      <c r="AF222" s="38"/>
      <c r="AI222" s="34"/>
      <c r="AJ222" s="34"/>
      <c r="AK222" s="34"/>
      <c r="AL222" s="34"/>
      <c r="AM222" s="34"/>
      <c r="AN222" s="34"/>
      <c r="AO222" s="34"/>
      <c r="AP222" s="34"/>
    </row>
    <row r="223" spans="2:42" ht="14.25">
      <c r="B223" s="35"/>
      <c r="P223" s="34"/>
      <c r="Q223" s="34"/>
      <c r="R223" s="34"/>
      <c r="S223" s="34"/>
      <c r="T223" s="34"/>
      <c r="W223" s="34"/>
      <c r="Y223" s="38"/>
      <c r="Z223" s="38"/>
      <c r="AA223" s="38"/>
      <c r="AB223" s="38"/>
      <c r="AC223" s="38"/>
      <c r="AD223" s="38"/>
      <c r="AE223" s="38"/>
      <c r="AF223" s="38"/>
      <c r="AI223" s="34"/>
      <c r="AJ223" s="34"/>
      <c r="AK223" s="34"/>
      <c r="AL223" s="34"/>
      <c r="AM223" s="34"/>
      <c r="AN223" s="34"/>
      <c r="AO223" s="34"/>
      <c r="AP223" s="34"/>
    </row>
    <row r="224" spans="2:42" ht="14.25">
      <c r="B224" s="35"/>
      <c r="P224" s="34"/>
      <c r="Q224" s="34"/>
      <c r="R224" s="34"/>
      <c r="S224" s="34"/>
      <c r="T224" s="34"/>
      <c r="W224" s="34"/>
      <c r="Y224" s="38"/>
      <c r="Z224" s="38"/>
      <c r="AA224" s="38"/>
      <c r="AB224" s="38"/>
      <c r="AC224" s="38"/>
      <c r="AD224" s="38"/>
      <c r="AE224" s="38"/>
      <c r="AF224" s="38"/>
      <c r="AI224" s="34"/>
      <c r="AJ224" s="34"/>
      <c r="AK224" s="34"/>
      <c r="AL224" s="34"/>
      <c r="AM224" s="34"/>
      <c r="AN224" s="34"/>
      <c r="AO224" s="34"/>
      <c r="AP224" s="34"/>
    </row>
    <row r="225" spans="2:42" ht="14.25">
      <c r="B225" s="35"/>
      <c r="P225" s="34"/>
      <c r="Q225" s="34"/>
      <c r="R225" s="34"/>
      <c r="S225" s="34"/>
      <c r="T225" s="34"/>
      <c r="W225" s="34"/>
      <c r="Y225" s="38"/>
      <c r="Z225" s="38"/>
      <c r="AA225" s="38"/>
      <c r="AB225" s="38"/>
      <c r="AC225" s="38"/>
      <c r="AD225" s="38"/>
      <c r="AE225" s="38"/>
      <c r="AF225" s="38"/>
      <c r="AI225" s="34"/>
      <c r="AJ225" s="34"/>
      <c r="AK225" s="34"/>
      <c r="AL225" s="34"/>
      <c r="AM225" s="34"/>
      <c r="AN225" s="34"/>
      <c r="AO225" s="34"/>
      <c r="AP225" s="34"/>
    </row>
    <row r="226" spans="2:42" ht="14.25">
      <c r="B226" s="35"/>
      <c r="P226" s="34"/>
      <c r="Q226" s="34"/>
      <c r="R226" s="34"/>
      <c r="S226" s="34"/>
      <c r="T226" s="34"/>
      <c r="W226" s="34"/>
      <c r="Y226" s="38"/>
      <c r="Z226" s="38"/>
      <c r="AA226" s="38"/>
      <c r="AB226" s="38"/>
      <c r="AC226" s="38"/>
      <c r="AD226" s="38"/>
      <c r="AE226" s="38"/>
      <c r="AF226" s="38"/>
      <c r="AI226" s="34"/>
      <c r="AJ226" s="34"/>
      <c r="AK226" s="34"/>
      <c r="AL226" s="34"/>
      <c r="AM226" s="34"/>
      <c r="AN226" s="34"/>
      <c r="AO226" s="34"/>
      <c r="AP226" s="34"/>
    </row>
    <row r="227" spans="2:42" ht="14.25">
      <c r="B227" s="35"/>
      <c r="P227" s="34"/>
      <c r="Q227" s="34"/>
      <c r="R227" s="34"/>
      <c r="S227" s="34"/>
      <c r="T227" s="34"/>
      <c r="W227" s="34"/>
      <c r="Y227" s="38"/>
      <c r="Z227" s="38"/>
      <c r="AA227" s="38"/>
      <c r="AB227" s="38"/>
      <c r="AC227" s="38"/>
      <c r="AD227" s="38"/>
      <c r="AE227" s="38"/>
      <c r="AF227" s="38"/>
      <c r="AI227" s="34"/>
      <c r="AJ227" s="34"/>
      <c r="AK227" s="34"/>
      <c r="AL227" s="34"/>
      <c r="AM227" s="34"/>
      <c r="AN227" s="34"/>
      <c r="AO227" s="34"/>
      <c r="AP227" s="34"/>
    </row>
    <row r="228" spans="2:42" ht="14.25">
      <c r="B228" s="35"/>
      <c r="P228" s="34"/>
      <c r="Q228" s="34"/>
      <c r="R228" s="34"/>
      <c r="S228" s="34"/>
      <c r="T228" s="34"/>
      <c r="W228" s="34"/>
      <c r="Y228" s="38"/>
      <c r="Z228" s="38"/>
      <c r="AA228" s="38"/>
      <c r="AB228" s="38"/>
      <c r="AC228" s="38"/>
      <c r="AD228" s="38"/>
      <c r="AE228" s="38"/>
      <c r="AF228" s="38"/>
      <c r="AI228" s="34"/>
      <c r="AJ228" s="34"/>
      <c r="AK228" s="34"/>
      <c r="AL228" s="34"/>
      <c r="AM228" s="34"/>
      <c r="AN228" s="34"/>
      <c r="AO228" s="34"/>
      <c r="AP228" s="34"/>
    </row>
    <row r="229" spans="2:42" ht="14.25">
      <c r="B229" s="35"/>
      <c r="P229" s="34"/>
      <c r="Q229" s="34"/>
      <c r="R229" s="34"/>
      <c r="S229" s="34"/>
      <c r="T229" s="34"/>
      <c r="W229" s="34"/>
      <c r="Y229" s="38"/>
      <c r="Z229" s="38"/>
      <c r="AA229" s="38"/>
      <c r="AB229" s="38"/>
      <c r="AC229" s="38"/>
      <c r="AD229" s="38"/>
      <c r="AE229" s="38"/>
      <c r="AF229" s="38"/>
      <c r="AI229" s="34"/>
      <c r="AJ229" s="34"/>
      <c r="AK229" s="34"/>
      <c r="AL229" s="34"/>
      <c r="AM229" s="34"/>
      <c r="AN229" s="34"/>
      <c r="AO229" s="34"/>
      <c r="AP229" s="34"/>
    </row>
    <row r="230" spans="2:42" ht="14.25">
      <c r="B230" s="35"/>
      <c r="P230" s="34"/>
      <c r="Q230" s="34"/>
      <c r="R230" s="34"/>
      <c r="S230" s="34"/>
      <c r="T230" s="34"/>
      <c r="W230" s="34"/>
      <c r="Y230" s="38"/>
      <c r="Z230" s="38"/>
      <c r="AA230" s="38"/>
      <c r="AB230" s="38"/>
      <c r="AC230" s="38"/>
      <c r="AD230" s="38"/>
      <c r="AE230" s="38"/>
      <c r="AF230" s="38"/>
      <c r="AI230" s="34"/>
      <c r="AJ230" s="34"/>
      <c r="AK230" s="34"/>
      <c r="AL230" s="34"/>
      <c r="AM230" s="34"/>
      <c r="AN230" s="34"/>
      <c r="AO230" s="34"/>
      <c r="AP230" s="34"/>
    </row>
    <row r="231" spans="2:42" ht="14.25">
      <c r="B231" s="35"/>
      <c r="P231" s="34"/>
      <c r="Q231" s="34"/>
      <c r="R231" s="34"/>
      <c r="S231" s="34"/>
      <c r="T231" s="34"/>
      <c r="W231" s="34"/>
      <c r="Y231" s="38"/>
      <c r="Z231" s="38"/>
      <c r="AA231" s="38"/>
      <c r="AB231" s="38"/>
      <c r="AC231" s="38"/>
      <c r="AD231" s="38"/>
      <c r="AE231" s="38"/>
      <c r="AF231" s="38"/>
      <c r="AI231" s="34"/>
      <c r="AJ231" s="34"/>
      <c r="AK231" s="34"/>
      <c r="AL231" s="34"/>
      <c r="AM231" s="34"/>
      <c r="AN231" s="34"/>
      <c r="AO231" s="34"/>
      <c r="AP231" s="34"/>
    </row>
    <row r="232" spans="2:42" ht="14.25">
      <c r="B232" s="35"/>
      <c r="P232" s="34"/>
      <c r="Q232" s="34"/>
      <c r="R232" s="34"/>
      <c r="S232" s="34"/>
      <c r="T232" s="34"/>
      <c r="W232" s="34"/>
      <c r="Y232" s="38"/>
      <c r="Z232" s="38"/>
      <c r="AA232" s="38"/>
      <c r="AB232" s="38"/>
      <c r="AC232" s="38"/>
      <c r="AD232" s="38"/>
      <c r="AE232" s="38"/>
      <c r="AF232" s="38"/>
      <c r="AI232" s="34"/>
      <c r="AJ232" s="34"/>
      <c r="AK232" s="34"/>
      <c r="AL232" s="34"/>
      <c r="AM232" s="34"/>
      <c r="AN232" s="34"/>
      <c r="AO232" s="34"/>
      <c r="AP232" s="34"/>
    </row>
    <row r="233" spans="2:42" ht="14.25">
      <c r="B233" s="35"/>
      <c r="P233" s="34"/>
      <c r="Q233" s="34"/>
      <c r="R233" s="34"/>
      <c r="S233" s="34"/>
      <c r="T233" s="34"/>
      <c r="W233" s="34"/>
      <c r="Y233" s="38"/>
      <c r="Z233" s="38"/>
      <c r="AA233" s="38"/>
      <c r="AB233" s="38"/>
      <c r="AC233" s="38"/>
      <c r="AD233" s="38"/>
      <c r="AE233" s="38"/>
      <c r="AF233" s="38"/>
      <c r="AI233" s="34"/>
      <c r="AJ233" s="34"/>
      <c r="AK233" s="34"/>
      <c r="AL233" s="34"/>
      <c r="AM233" s="34"/>
      <c r="AN233" s="34"/>
      <c r="AO233" s="34"/>
      <c r="AP233" s="34"/>
    </row>
    <row r="234" spans="2:42" ht="14.25">
      <c r="B234" s="35"/>
      <c r="P234" s="34"/>
      <c r="Q234" s="34"/>
      <c r="R234" s="34"/>
      <c r="S234" s="34"/>
      <c r="T234" s="34"/>
      <c r="W234" s="34"/>
      <c r="Y234" s="38"/>
      <c r="Z234" s="38"/>
      <c r="AA234" s="38"/>
      <c r="AB234" s="38"/>
      <c r="AC234" s="38"/>
      <c r="AD234" s="38"/>
      <c r="AE234" s="38"/>
      <c r="AF234" s="38"/>
      <c r="AI234" s="34"/>
      <c r="AJ234" s="34"/>
      <c r="AK234" s="34"/>
      <c r="AL234" s="34"/>
      <c r="AM234" s="34"/>
      <c r="AN234" s="34"/>
      <c r="AO234" s="34"/>
      <c r="AP234" s="34"/>
    </row>
    <row r="235" spans="2:42" ht="14.25">
      <c r="B235" s="35"/>
      <c r="P235" s="34"/>
      <c r="Q235" s="34"/>
      <c r="R235" s="34"/>
      <c r="S235" s="34"/>
      <c r="T235" s="34"/>
      <c r="W235" s="34"/>
      <c r="Y235" s="38"/>
      <c r="Z235" s="38"/>
      <c r="AA235" s="38"/>
      <c r="AB235" s="38"/>
      <c r="AC235" s="38"/>
      <c r="AD235" s="38"/>
      <c r="AE235" s="38"/>
      <c r="AF235" s="38"/>
      <c r="AI235" s="34"/>
      <c r="AJ235" s="34"/>
      <c r="AK235" s="34"/>
      <c r="AL235" s="34"/>
      <c r="AM235" s="34"/>
      <c r="AN235" s="34"/>
      <c r="AO235" s="34"/>
      <c r="AP235" s="34"/>
    </row>
    <row r="236" spans="2:42" ht="14.25">
      <c r="B236" s="35"/>
      <c r="P236" s="34"/>
      <c r="Q236" s="34"/>
      <c r="R236" s="34"/>
      <c r="S236" s="34"/>
      <c r="T236" s="34"/>
      <c r="W236" s="34"/>
      <c r="Y236" s="38"/>
      <c r="Z236" s="38"/>
      <c r="AA236" s="38"/>
      <c r="AB236" s="38"/>
      <c r="AC236" s="38"/>
      <c r="AD236" s="38"/>
      <c r="AE236" s="38"/>
      <c r="AF236" s="38"/>
      <c r="AI236" s="34"/>
      <c r="AJ236" s="34"/>
      <c r="AK236" s="34"/>
      <c r="AL236" s="34"/>
      <c r="AM236" s="34"/>
      <c r="AN236" s="34"/>
      <c r="AO236" s="34"/>
      <c r="AP236" s="34"/>
    </row>
    <row r="237" spans="2:42" ht="14.25">
      <c r="B237" s="35"/>
      <c r="P237" s="34"/>
      <c r="Q237" s="34"/>
      <c r="R237" s="34"/>
      <c r="S237" s="34"/>
      <c r="T237" s="34"/>
      <c r="W237" s="34"/>
      <c r="Y237" s="38"/>
      <c r="Z237" s="38"/>
      <c r="AA237" s="38"/>
      <c r="AB237" s="38"/>
      <c r="AC237" s="38"/>
      <c r="AD237" s="38"/>
      <c r="AE237" s="38"/>
      <c r="AF237" s="38"/>
      <c r="AI237" s="34"/>
      <c r="AJ237" s="34"/>
      <c r="AK237" s="34"/>
      <c r="AL237" s="34"/>
      <c r="AM237" s="34"/>
      <c r="AN237" s="34"/>
      <c r="AO237" s="34"/>
      <c r="AP237" s="34"/>
    </row>
    <row r="238" spans="2:42" ht="14.25">
      <c r="B238" s="35"/>
      <c r="P238" s="34"/>
      <c r="Q238" s="34"/>
      <c r="R238" s="34"/>
      <c r="S238" s="34"/>
      <c r="T238" s="34"/>
      <c r="W238" s="34"/>
      <c r="Y238" s="38"/>
      <c r="Z238" s="38"/>
      <c r="AA238" s="38"/>
      <c r="AB238" s="38"/>
      <c r="AC238" s="38"/>
      <c r="AD238" s="38"/>
      <c r="AE238" s="38"/>
      <c r="AF238" s="38"/>
      <c r="AI238" s="34"/>
      <c r="AJ238" s="34"/>
      <c r="AK238" s="34"/>
      <c r="AL238" s="34"/>
      <c r="AM238" s="34"/>
      <c r="AN238" s="34"/>
      <c r="AO238" s="34"/>
      <c r="AP238" s="34"/>
    </row>
    <row r="239" spans="2:42" ht="14.25">
      <c r="B239" s="35"/>
      <c r="P239" s="34"/>
      <c r="Q239" s="34"/>
      <c r="R239" s="34"/>
      <c r="S239" s="34"/>
      <c r="T239" s="34"/>
      <c r="W239" s="34"/>
      <c r="Y239" s="38"/>
      <c r="Z239" s="38"/>
      <c r="AA239" s="38"/>
      <c r="AB239" s="38"/>
      <c r="AC239" s="38"/>
      <c r="AD239" s="38"/>
      <c r="AE239" s="38"/>
      <c r="AF239" s="38"/>
      <c r="AI239" s="34"/>
      <c r="AJ239" s="34"/>
      <c r="AK239" s="34"/>
      <c r="AL239" s="34"/>
      <c r="AM239" s="34"/>
      <c r="AN239" s="34"/>
      <c r="AO239" s="34"/>
      <c r="AP239" s="34"/>
    </row>
    <row r="240" spans="2:42" ht="14.25">
      <c r="B240" s="35"/>
      <c r="P240" s="34"/>
      <c r="Q240" s="34"/>
      <c r="R240" s="34"/>
      <c r="S240" s="34"/>
      <c r="T240" s="34"/>
      <c r="W240" s="34"/>
      <c r="Y240" s="38"/>
      <c r="Z240" s="38"/>
      <c r="AA240" s="38"/>
      <c r="AB240" s="38"/>
      <c r="AC240" s="38"/>
      <c r="AD240" s="38"/>
      <c r="AE240" s="38"/>
      <c r="AF240" s="38"/>
      <c r="AI240" s="34"/>
      <c r="AJ240" s="34"/>
      <c r="AK240" s="34"/>
      <c r="AL240" s="34"/>
      <c r="AM240" s="34"/>
      <c r="AN240" s="34"/>
      <c r="AO240" s="34"/>
      <c r="AP240" s="34"/>
    </row>
    <row r="241" spans="2:42" ht="14.25">
      <c r="B241" s="35"/>
      <c r="P241" s="34"/>
      <c r="Q241" s="34"/>
      <c r="R241" s="34"/>
      <c r="S241" s="34"/>
      <c r="T241" s="34"/>
      <c r="W241" s="34"/>
      <c r="Y241" s="38"/>
      <c r="Z241" s="38"/>
      <c r="AA241" s="38"/>
      <c r="AB241" s="38"/>
      <c r="AC241" s="38"/>
      <c r="AD241" s="38"/>
      <c r="AE241" s="38"/>
      <c r="AF241" s="38"/>
      <c r="AI241" s="34"/>
      <c r="AJ241" s="34"/>
      <c r="AK241" s="34"/>
      <c r="AL241" s="34"/>
      <c r="AM241" s="34"/>
      <c r="AN241" s="34"/>
      <c r="AO241" s="34"/>
      <c r="AP241" s="34"/>
    </row>
    <row r="242" spans="2:42" ht="14.25">
      <c r="B242" s="35"/>
      <c r="P242" s="34"/>
      <c r="Q242" s="34"/>
      <c r="R242" s="34"/>
      <c r="S242" s="34"/>
      <c r="T242" s="34"/>
      <c r="W242" s="34"/>
      <c r="Y242" s="38"/>
      <c r="Z242" s="38"/>
      <c r="AA242" s="38"/>
      <c r="AB242" s="38"/>
      <c r="AC242" s="38"/>
      <c r="AD242" s="38"/>
      <c r="AE242" s="38"/>
      <c r="AF242" s="38"/>
      <c r="AI242" s="34"/>
      <c r="AJ242" s="34"/>
      <c r="AK242" s="34"/>
      <c r="AL242" s="34"/>
      <c r="AM242" s="34"/>
      <c r="AN242" s="34"/>
      <c r="AO242" s="34"/>
      <c r="AP242" s="34"/>
    </row>
    <row r="243" spans="2:42" ht="14.25">
      <c r="B243" s="35"/>
      <c r="P243" s="34"/>
      <c r="Q243" s="34"/>
      <c r="R243" s="34"/>
      <c r="S243" s="34"/>
      <c r="T243" s="34"/>
      <c r="W243" s="34"/>
      <c r="Y243" s="38"/>
      <c r="Z243" s="38"/>
      <c r="AA243" s="38"/>
      <c r="AB243" s="38"/>
      <c r="AC243" s="38"/>
      <c r="AD243" s="38"/>
      <c r="AE243" s="38"/>
      <c r="AF243" s="38"/>
      <c r="AI243" s="34"/>
      <c r="AJ243" s="34"/>
      <c r="AK243" s="34"/>
      <c r="AL243" s="34"/>
      <c r="AM243" s="34"/>
      <c r="AN243" s="34"/>
      <c r="AO243" s="34"/>
      <c r="AP243" s="34"/>
    </row>
    <row r="244" spans="2:42" ht="14.25">
      <c r="B244" s="35"/>
      <c r="P244" s="34"/>
      <c r="Q244" s="34"/>
      <c r="R244" s="34"/>
      <c r="S244" s="34"/>
      <c r="T244" s="34"/>
      <c r="W244" s="34"/>
      <c r="Y244" s="38"/>
      <c r="Z244" s="38"/>
      <c r="AA244" s="38"/>
      <c r="AB244" s="38"/>
      <c r="AC244" s="38"/>
      <c r="AD244" s="38"/>
      <c r="AE244" s="38"/>
      <c r="AF244" s="38"/>
      <c r="AI244" s="34"/>
      <c r="AJ244" s="34"/>
      <c r="AK244" s="34"/>
      <c r="AL244" s="34"/>
      <c r="AM244" s="34"/>
      <c r="AN244" s="34"/>
      <c r="AO244" s="34"/>
      <c r="AP244" s="34"/>
    </row>
    <row r="245" spans="2:42" ht="14.25">
      <c r="B245" s="35"/>
      <c r="P245" s="34"/>
      <c r="Q245" s="34"/>
      <c r="R245" s="34"/>
      <c r="S245" s="34"/>
      <c r="T245" s="34"/>
      <c r="W245" s="34"/>
      <c r="Y245" s="38"/>
      <c r="Z245" s="38"/>
      <c r="AA245" s="38"/>
      <c r="AB245" s="38"/>
      <c r="AC245" s="38"/>
      <c r="AD245" s="38"/>
      <c r="AE245" s="38"/>
      <c r="AF245" s="38"/>
      <c r="AI245" s="34"/>
      <c r="AJ245" s="34"/>
      <c r="AK245" s="34"/>
      <c r="AL245" s="34"/>
      <c r="AM245" s="34"/>
      <c r="AN245" s="34"/>
      <c r="AO245" s="34"/>
      <c r="AP245" s="34"/>
    </row>
    <row r="246" spans="2:42" ht="14.25">
      <c r="B246" s="35"/>
      <c r="P246" s="34"/>
      <c r="Q246" s="34"/>
      <c r="R246" s="34"/>
      <c r="S246" s="34"/>
      <c r="T246" s="34"/>
      <c r="W246" s="34"/>
      <c r="Y246" s="38"/>
      <c r="Z246" s="38"/>
      <c r="AA246" s="38"/>
      <c r="AB246" s="38"/>
      <c r="AC246" s="38"/>
      <c r="AD246" s="38"/>
      <c r="AE246" s="38"/>
      <c r="AF246" s="38"/>
      <c r="AI246" s="34"/>
      <c r="AJ246" s="34"/>
      <c r="AK246" s="34"/>
      <c r="AL246" s="34"/>
      <c r="AM246" s="34"/>
      <c r="AN246" s="34"/>
      <c r="AO246" s="34"/>
      <c r="AP246" s="34"/>
    </row>
    <row r="247" spans="2:42" ht="14.25">
      <c r="B247" s="35"/>
      <c r="P247" s="34"/>
      <c r="Q247" s="34"/>
      <c r="R247" s="34"/>
      <c r="S247" s="34"/>
      <c r="T247" s="34"/>
      <c r="W247" s="34"/>
      <c r="Y247" s="38"/>
      <c r="Z247" s="38"/>
      <c r="AA247" s="38"/>
      <c r="AB247" s="38"/>
      <c r="AC247" s="38"/>
      <c r="AD247" s="38"/>
      <c r="AE247" s="38"/>
      <c r="AF247" s="38"/>
      <c r="AI247" s="34"/>
      <c r="AJ247" s="34"/>
      <c r="AK247" s="34"/>
      <c r="AL247" s="34"/>
      <c r="AM247" s="34"/>
      <c r="AN247" s="34"/>
      <c r="AO247" s="34"/>
      <c r="AP247" s="34"/>
    </row>
    <row r="248" spans="2:42" ht="14.25">
      <c r="B248" s="35"/>
      <c r="P248" s="34"/>
      <c r="Q248" s="34"/>
      <c r="R248" s="34"/>
      <c r="S248" s="34"/>
      <c r="T248" s="34"/>
      <c r="W248" s="34"/>
      <c r="Y248" s="38"/>
      <c r="Z248" s="38"/>
      <c r="AA248" s="38"/>
      <c r="AB248" s="38"/>
      <c r="AC248" s="38"/>
      <c r="AD248" s="38"/>
      <c r="AE248" s="38"/>
      <c r="AF248" s="38"/>
      <c r="AI248" s="34"/>
      <c r="AJ248" s="34"/>
      <c r="AK248" s="34"/>
      <c r="AL248" s="34"/>
      <c r="AM248" s="34"/>
      <c r="AN248" s="34"/>
      <c r="AO248" s="34"/>
      <c r="AP248" s="34"/>
    </row>
    <row r="249" spans="2:42" ht="14.25">
      <c r="B249" s="35"/>
      <c r="P249" s="34"/>
      <c r="Q249" s="34"/>
      <c r="R249" s="34"/>
      <c r="S249" s="34"/>
      <c r="T249" s="34"/>
      <c r="W249" s="34"/>
      <c r="Y249" s="38"/>
      <c r="Z249" s="38"/>
      <c r="AA249" s="38"/>
      <c r="AB249" s="38"/>
      <c r="AC249" s="38"/>
      <c r="AD249" s="38"/>
      <c r="AE249" s="38"/>
      <c r="AF249" s="38"/>
      <c r="AI249" s="34"/>
      <c r="AJ249" s="34"/>
      <c r="AK249" s="34"/>
      <c r="AL249" s="34"/>
      <c r="AM249" s="34"/>
      <c r="AN249" s="34"/>
      <c r="AO249" s="34"/>
      <c r="AP249" s="34"/>
    </row>
    <row r="250" spans="2:42" ht="14.25">
      <c r="B250" s="35"/>
      <c r="P250" s="34"/>
      <c r="Q250" s="34"/>
      <c r="R250" s="34"/>
      <c r="S250" s="34"/>
      <c r="T250" s="34"/>
      <c r="W250" s="34"/>
      <c r="Y250" s="38"/>
      <c r="Z250" s="38"/>
      <c r="AA250" s="38"/>
      <c r="AB250" s="38"/>
      <c r="AC250" s="38"/>
      <c r="AD250" s="38"/>
      <c r="AE250" s="38"/>
      <c r="AF250" s="38"/>
      <c r="AI250" s="34"/>
      <c r="AJ250" s="34"/>
      <c r="AK250" s="34"/>
      <c r="AL250" s="34"/>
      <c r="AM250" s="34"/>
      <c r="AN250" s="34"/>
      <c r="AO250" s="34"/>
      <c r="AP250" s="34"/>
    </row>
    <row r="251" spans="2:42" ht="14.25">
      <c r="B251" s="35"/>
      <c r="P251" s="34"/>
      <c r="Q251" s="34"/>
      <c r="R251" s="34"/>
      <c r="S251" s="34"/>
      <c r="T251" s="34"/>
      <c r="W251" s="34"/>
      <c r="Y251" s="38"/>
      <c r="Z251" s="38"/>
      <c r="AA251" s="38"/>
      <c r="AB251" s="38"/>
      <c r="AC251" s="38"/>
      <c r="AD251" s="38"/>
      <c r="AE251" s="38"/>
      <c r="AF251" s="38"/>
      <c r="AI251" s="34"/>
      <c r="AJ251" s="34"/>
      <c r="AK251" s="34"/>
      <c r="AL251" s="34"/>
      <c r="AM251" s="34"/>
      <c r="AN251" s="34"/>
      <c r="AO251" s="34"/>
      <c r="AP251" s="34"/>
    </row>
    <row r="252" spans="2:42" ht="14.25">
      <c r="B252" s="35"/>
      <c r="P252" s="34"/>
      <c r="Q252" s="34"/>
      <c r="R252" s="34"/>
      <c r="S252" s="34"/>
      <c r="T252" s="34"/>
      <c r="W252" s="34"/>
      <c r="Y252" s="38"/>
      <c r="Z252" s="38"/>
      <c r="AA252" s="38"/>
      <c r="AB252" s="38"/>
      <c r="AC252" s="38"/>
      <c r="AD252" s="38"/>
      <c r="AE252" s="38"/>
      <c r="AF252" s="38"/>
      <c r="AI252" s="34"/>
      <c r="AJ252" s="34"/>
      <c r="AK252" s="34"/>
      <c r="AL252" s="34"/>
      <c r="AM252" s="34"/>
      <c r="AN252" s="34"/>
      <c r="AO252" s="34"/>
      <c r="AP252" s="34"/>
    </row>
    <row r="253" spans="2:42" ht="14.25">
      <c r="B253" s="35"/>
      <c r="P253" s="34"/>
      <c r="Q253" s="34"/>
      <c r="R253" s="34"/>
      <c r="S253" s="34"/>
      <c r="T253" s="34"/>
      <c r="W253" s="34"/>
      <c r="Y253" s="38"/>
      <c r="Z253" s="38"/>
      <c r="AA253" s="38"/>
      <c r="AB253" s="38"/>
      <c r="AC253" s="38"/>
      <c r="AD253" s="38"/>
      <c r="AE253" s="38"/>
      <c r="AF253" s="38"/>
      <c r="AI253" s="34"/>
      <c r="AJ253" s="34"/>
      <c r="AK253" s="34"/>
      <c r="AL253" s="34"/>
      <c r="AM253" s="34"/>
      <c r="AN253" s="34"/>
      <c r="AO253" s="34"/>
      <c r="AP253" s="34"/>
    </row>
    <row r="254" spans="2:42" ht="14.25">
      <c r="B254" s="35"/>
      <c r="P254" s="34"/>
      <c r="Q254" s="34"/>
      <c r="R254" s="34"/>
      <c r="S254" s="34"/>
      <c r="T254" s="34"/>
      <c r="W254" s="34"/>
      <c r="Y254" s="38"/>
      <c r="Z254" s="38"/>
      <c r="AA254" s="38"/>
      <c r="AB254" s="38"/>
      <c r="AC254" s="38"/>
      <c r="AD254" s="38"/>
      <c r="AE254" s="38"/>
      <c r="AF254" s="38"/>
      <c r="AI254" s="34"/>
      <c r="AJ254" s="34"/>
      <c r="AK254" s="34"/>
      <c r="AL254" s="34"/>
      <c r="AM254" s="34"/>
      <c r="AN254" s="34"/>
      <c r="AO254" s="34"/>
      <c r="AP254" s="34"/>
    </row>
    <row r="255" spans="2:42" ht="14.25">
      <c r="B255" s="35"/>
      <c r="P255" s="34"/>
      <c r="Q255" s="34"/>
      <c r="R255" s="34"/>
      <c r="S255" s="34"/>
      <c r="T255" s="34"/>
      <c r="W255" s="34"/>
      <c r="Y255" s="38"/>
      <c r="Z255" s="38"/>
      <c r="AA255" s="38"/>
      <c r="AB255" s="38"/>
      <c r="AC255" s="38"/>
      <c r="AD255" s="38"/>
      <c r="AE255" s="38"/>
      <c r="AF255" s="38"/>
      <c r="AI255" s="34"/>
      <c r="AJ255" s="34"/>
      <c r="AK255" s="34"/>
      <c r="AL255" s="34"/>
      <c r="AM255" s="34"/>
      <c r="AN255" s="34"/>
      <c r="AO255" s="34"/>
      <c r="AP255" s="34"/>
    </row>
    <row r="256" spans="2:42" ht="14.25">
      <c r="B256" s="35"/>
      <c r="P256" s="34"/>
      <c r="Q256" s="34"/>
      <c r="R256" s="34"/>
      <c r="S256" s="34"/>
      <c r="T256" s="34"/>
      <c r="W256" s="34"/>
      <c r="Y256" s="38"/>
      <c r="Z256" s="38"/>
      <c r="AA256" s="38"/>
      <c r="AB256" s="38"/>
      <c r="AC256" s="38"/>
      <c r="AD256" s="38"/>
      <c r="AE256" s="38"/>
      <c r="AF256" s="38"/>
      <c r="AI256" s="34"/>
      <c r="AJ256" s="34"/>
      <c r="AK256" s="34"/>
      <c r="AL256" s="34"/>
      <c r="AM256" s="34"/>
      <c r="AN256" s="34"/>
      <c r="AO256" s="34"/>
      <c r="AP256" s="34"/>
    </row>
    <row r="257" spans="2:42" ht="14.25">
      <c r="B257" s="35"/>
      <c r="P257" s="34"/>
      <c r="Q257" s="34"/>
      <c r="R257" s="34"/>
      <c r="S257" s="34"/>
      <c r="T257" s="34"/>
      <c r="W257" s="34"/>
      <c r="Y257" s="38"/>
      <c r="Z257" s="38"/>
      <c r="AA257" s="38"/>
      <c r="AB257" s="38"/>
      <c r="AC257" s="38"/>
      <c r="AD257" s="38"/>
      <c r="AE257" s="38"/>
      <c r="AF257" s="38"/>
      <c r="AI257" s="34"/>
      <c r="AJ257" s="34"/>
      <c r="AK257" s="34"/>
      <c r="AL257" s="34"/>
      <c r="AM257" s="34"/>
      <c r="AN257" s="34"/>
      <c r="AO257" s="34"/>
      <c r="AP257" s="34"/>
    </row>
    <row r="258" spans="2:42" ht="14.25">
      <c r="B258" s="35"/>
      <c r="P258" s="34"/>
      <c r="Q258" s="34"/>
      <c r="R258" s="34"/>
      <c r="S258" s="34"/>
      <c r="T258" s="34"/>
      <c r="W258" s="34"/>
      <c r="Y258" s="38"/>
      <c r="Z258" s="38"/>
      <c r="AA258" s="38"/>
      <c r="AB258" s="38"/>
      <c r="AC258" s="38"/>
      <c r="AD258" s="38"/>
      <c r="AE258" s="38"/>
      <c r="AF258" s="38"/>
      <c r="AI258" s="34"/>
      <c r="AJ258" s="34"/>
      <c r="AK258" s="34"/>
      <c r="AL258" s="34"/>
      <c r="AM258" s="34"/>
      <c r="AN258" s="34"/>
      <c r="AO258" s="34"/>
      <c r="AP258" s="34"/>
    </row>
    <row r="259" spans="2:42" ht="14.25">
      <c r="B259" s="35"/>
      <c r="P259" s="34"/>
      <c r="Q259" s="34"/>
      <c r="R259" s="34"/>
      <c r="S259" s="34"/>
      <c r="T259" s="34"/>
      <c r="W259" s="34"/>
      <c r="Y259" s="38"/>
      <c r="Z259" s="38"/>
      <c r="AA259" s="38"/>
      <c r="AB259" s="38"/>
      <c r="AC259" s="38"/>
      <c r="AD259" s="38"/>
      <c r="AE259" s="38"/>
      <c r="AF259" s="38"/>
      <c r="AI259" s="34"/>
      <c r="AJ259" s="34"/>
      <c r="AK259" s="34"/>
      <c r="AL259" s="34"/>
      <c r="AM259" s="34"/>
      <c r="AN259" s="34"/>
      <c r="AO259" s="34"/>
      <c r="AP259" s="34"/>
    </row>
    <row r="260" spans="2:42" ht="14.25">
      <c r="B260" s="35"/>
      <c r="P260" s="34"/>
      <c r="Q260" s="34"/>
      <c r="R260" s="34"/>
      <c r="S260" s="34"/>
      <c r="T260" s="34"/>
      <c r="W260" s="34"/>
      <c r="Y260" s="38"/>
      <c r="Z260" s="38"/>
      <c r="AA260" s="38"/>
      <c r="AB260" s="38"/>
      <c r="AC260" s="38"/>
      <c r="AD260" s="38"/>
      <c r="AE260" s="38"/>
      <c r="AF260" s="38"/>
      <c r="AI260" s="34"/>
      <c r="AJ260" s="34"/>
      <c r="AK260" s="34"/>
      <c r="AL260" s="34"/>
      <c r="AM260" s="34"/>
      <c r="AN260" s="34"/>
      <c r="AO260" s="34"/>
      <c r="AP260" s="34"/>
    </row>
    <row r="261" spans="2:42" ht="14.25">
      <c r="B261" s="35"/>
      <c r="P261" s="34"/>
      <c r="Q261" s="34"/>
      <c r="R261" s="34"/>
      <c r="S261" s="34"/>
      <c r="T261" s="34"/>
      <c r="W261" s="34"/>
      <c r="Y261" s="38"/>
      <c r="Z261" s="38"/>
      <c r="AA261" s="38"/>
      <c r="AB261" s="38"/>
      <c r="AC261" s="38"/>
      <c r="AD261" s="38"/>
      <c r="AE261" s="38"/>
      <c r="AF261" s="38"/>
      <c r="AI261" s="34"/>
      <c r="AJ261" s="34"/>
      <c r="AK261" s="34"/>
      <c r="AL261" s="34"/>
      <c r="AM261" s="34"/>
      <c r="AN261" s="34"/>
      <c r="AO261" s="34"/>
      <c r="AP261" s="34"/>
    </row>
    <row r="262" spans="2:42" ht="14.25">
      <c r="B262" s="35"/>
      <c r="P262" s="34"/>
      <c r="Q262" s="34"/>
      <c r="R262" s="34"/>
      <c r="S262" s="34"/>
      <c r="T262" s="34"/>
      <c r="W262" s="34"/>
      <c r="Y262" s="38"/>
      <c r="Z262" s="38"/>
      <c r="AA262" s="38"/>
      <c r="AB262" s="38"/>
      <c r="AC262" s="38"/>
      <c r="AD262" s="38"/>
      <c r="AE262" s="38"/>
      <c r="AF262" s="38"/>
      <c r="AI262" s="34"/>
      <c r="AJ262" s="34"/>
      <c r="AK262" s="34"/>
      <c r="AL262" s="34"/>
      <c r="AM262" s="34"/>
      <c r="AN262" s="34"/>
      <c r="AO262" s="34"/>
      <c r="AP262" s="34"/>
    </row>
    <row r="263" spans="2:42" ht="14.25">
      <c r="B263" s="35"/>
      <c r="P263" s="34"/>
      <c r="Q263" s="34"/>
      <c r="R263" s="34"/>
      <c r="S263" s="34"/>
      <c r="T263" s="34"/>
      <c r="W263" s="34"/>
      <c r="Y263" s="38"/>
      <c r="Z263" s="38"/>
      <c r="AA263" s="38"/>
      <c r="AB263" s="38"/>
      <c r="AC263" s="38"/>
      <c r="AD263" s="38"/>
      <c r="AE263" s="38"/>
      <c r="AF263" s="38"/>
      <c r="AI263" s="34"/>
      <c r="AJ263" s="34"/>
      <c r="AK263" s="34"/>
      <c r="AL263" s="34"/>
      <c r="AM263" s="34"/>
      <c r="AN263" s="34"/>
      <c r="AO263" s="34"/>
      <c r="AP263" s="34"/>
    </row>
    <row r="264" spans="2:42" ht="14.25">
      <c r="B264" s="35"/>
      <c r="P264" s="34"/>
      <c r="Q264" s="34"/>
      <c r="R264" s="34"/>
      <c r="S264" s="34"/>
      <c r="T264" s="34"/>
      <c r="W264" s="34"/>
      <c r="Y264" s="38"/>
      <c r="Z264" s="38"/>
      <c r="AA264" s="38"/>
      <c r="AB264" s="38"/>
      <c r="AC264" s="38"/>
      <c r="AD264" s="38"/>
      <c r="AE264" s="38"/>
      <c r="AF264" s="38"/>
      <c r="AI264" s="34"/>
      <c r="AJ264" s="34"/>
      <c r="AK264" s="34"/>
      <c r="AL264" s="34"/>
      <c r="AM264" s="34"/>
      <c r="AN264" s="34"/>
      <c r="AO264" s="34"/>
      <c r="AP264" s="34"/>
    </row>
    <row r="265" spans="2:42" ht="14.25">
      <c r="B265" s="35"/>
      <c r="P265" s="34"/>
      <c r="Q265" s="34"/>
      <c r="R265" s="34"/>
      <c r="S265" s="34"/>
      <c r="T265" s="34"/>
      <c r="W265" s="34"/>
      <c r="Y265" s="38"/>
      <c r="Z265" s="38"/>
      <c r="AA265" s="38"/>
      <c r="AB265" s="38"/>
      <c r="AC265" s="38"/>
      <c r="AD265" s="38"/>
      <c r="AE265" s="38"/>
      <c r="AF265" s="38"/>
      <c r="AI265" s="34"/>
      <c r="AJ265" s="34"/>
      <c r="AK265" s="34"/>
      <c r="AL265" s="34"/>
      <c r="AM265" s="34"/>
      <c r="AN265" s="34"/>
      <c r="AO265" s="34"/>
      <c r="AP265" s="34"/>
    </row>
    <row r="266" spans="2:42" ht="14.25">
      <c r="B266" s="35"/>
      <c r="P266" s="34"/>
      <c r="Q266" s="34"/>
      <c r="R266" s="34"/>
      <c r="S266" s="34"/>
      <c r="T266" s="34"/>
      <c r="W266" s="34"/>
      <c r="Y266" s="38"/>
      <c r="Z266" s="38"/>
      <c r="AA266" s="38"/>
      <c r="AB266" s="38"/>
      <c r="AC266" s="38"/>
      <c r="AD266" s="38"/>
      <c r="AE266" s="38"/>
      <c r="AF266" s="38"/>
      <c r="AI266" s="34"/>
      <c r="AJ266" s="34"/>
      <c r="AK266" s="34"/>
      <c r="AL266" s="34"/>
      <c r="AM266" s="34"/>
      <c r="AN266" s="34"/>
      <c r="AO266" s="34"/>
      <c r="AP266" s="34"/>
    </row>
    <row r="267" spans="2:42" ht="14.25">
      <c r="B267" s="35"/>
      <c r="P267" s="34"/>
      <c r="Q267" s="34"/>
      <c r="R267" s="34"/>
      <c r="S267" s="34"/>
      <c r="T267" s="34"/>
      <c r="W267" s="34"/>
      <c r="Y267" s="38"/>
      <c r="Z267" s="38"/>
      <c r="AA267" s="38"/>
      <c r="AB267" s="38"/>
      <c r="AC267" s="38"/>
      <c r="AD267" s="38"/>
      <c r="AE267" s="38"/>
      <c r="AF267" s="38"/>
      <c r="AI267" s="34"/>
      <c r="AJ267" s="34"/>
      <c r="AK267" s="34"/>
      <c r="AL267" s="34"/>
      <c r="AM267" s="34"/>
      <c r="AN267" s="34"/>
      <c r="AO267" s="34"/>
      <c r="AP267" s="34"/>
    </row>
    <row r="268" spans="2:42" ht="14.25">
      <c r="B268" s="35"/>
      <c r="P268" s="34"/>
      <c r="Q268" s="34"/>
      <c r="R268" s="34"/>
      <c r="S268" s="34"/>
      <c r="T268" s="34"/>
      <c r="W268" s="34"/>
      <c r="Y268" s="38"/>
      <c r="Z268" s="38"/>
      <c r="AA268" s="38"/>
      <c r="AB268" s="38"/>
      <c r="AC268" s="38"/>
      <c r="AD268" s="38"/>
      <c r="AE268" s="38"/>
      <c r="AF268" s="38"/>
      <c r="AI268" s="34"/>
      <c r="AJ268" s="34"/>
      <c r="AK268" s="34"/>
      <c r="AL268" s="34"/>
      <c r="AM268" s="34"/>
      <c r="AN268" s="34"/>
      <c r="AO268" s="34"/>
      <c r="AP268" s="34"/>
    </row>
    <row r="269" spans="2:42" ht="14.25">
      <c r="B269" s="35"/>
      <c r="P269" s="34"/>
      <c r="Q269" s="34"/>
      <c r="R269" s="34"/>
      <c r="S269" s="34"/>
      <c r="T269" s="34"/>
      <c r="W269" s="34"/>
      <c r="Y269" s="38"/>
      <c r="Z269" s="38"/>
      <c r="AA269" s="38"/>
      <c r="AB269" s="38"/>
      <c r="AC269" s="38"/>
      <c r="AD269" s="38"/>
      <c r="AE269" s="38"/>
      <c r="AF269" s="38"/>
      <c r="AI269" s="34"/>
      <c r="AJ269" s="34"/>
      <c r="AK269" s="34"/>
      <c r="AL269" s="34"/>
      <c r="AM269" s="34"/>
      <c r="AN269" s="34"/>
      <c r="AO269" s="34"/>
      <c r="AP269" s="34"/>
    </row>
    <row r="270" spans="2:42" ht="14.25">
      <c r="B270" s="35"/>
      <c r="P270" s="34"/>
      <c r="Q270" s="34"/>
      <c r="R270" s="34"/>
      <c r="S270" s="34"/>
      <c r="T270" s="34"/>
      <c r="W270" s="34"/>
      <c r="Y270" s="38"/>
      <c r="Z270" s="38"/>
      <c r="AA270" s="38"/>
      <c r="AB270" s="38"/>
      <c r="AC270" s="38"/>
      <c r="AD270" s="38"/>
      <c r="AE270" s="38"/>
      <c r="AF270" s="38"/>
      <c r="AI270" s="34"/>
      <c r="AJ270" s="34"/>
      <c r="AK270" s="34"/>
      <c r="AL270" s="34"/>
      <c r="AM270" s="34"/>
      <c r="AN270" s="34"/>
      <c r="AO270" s="34"/>
      <c r="AP270" s="34"/>
    </row>
    <row r="271" spans="2:42" ht="14.25">
      <c r="B271" s="35"/>
      <c r="P271" s="34"/>
      <c r="Q271" s="34"/>
      <c r="R271" s="34"/>
      <c r="S271" s="34"/>
      <c r="T271" s="34"/>
      <c r="W271" s="34"/>
      <c r="Y271" s="38"/>
      <c r="Z271" s="38"/>
      <c r="AA271" s="38"/>
      <c r="AB271" s="38"/>
      <c r="AC271" s="38"/>
      <c r="AD271" s="38"/>
      <c r="AE271" s="38"/>
      <c r="AF271" s="38"/>
      <c r="AI271" s="34"/>
      <c r="AJ271" s="34"/>
      <c r="AK271" s="34"/>
      <c r="AL271" s="34"/>
      <c r="AM271" s="34"/>
      <c r="AN271" s="34"/>
      <c r="AO271" s="34"/>
      <c r="AP271" s="34"/>
    </row>
    <row r="272" spans="2:42" ht="14.25">
      <c r="B272" s="35"/>
      <c r="P272" s="34"/>
      <c r="Q272" s="34"/>
      <c r="R272" s="34"/>
      <c r="S272" s="34"/>
      <c r="T272" s="34"/>
      <c r="W272" s="34"/>
      <c r="Y272" s="38"/>
      <c r="Z272" s="38"/>
      <c r="AA272" s="38"/>
      <c r="AB272" s="38"/>
      <c r="AC272" s="38"/>
      <c r="AD272" s="38"/>
      <c r="AE272" s="38"/>
      <c r="AF272" s="38"/>
      <c r="AI272" s="34"/>
      <c r="AJ272" s="34"/>
      <c r="AK272" s="34"/>
      <c r="AL272" s="34"/>
      <c r="AM272" s="34"/>
      <c r="AN272" s="34"/>
      <c r="AO272" s="34"/>
      <c r="AP272" s="34"/>
    </row>
    <row r="273" spans="2:42" ht="14.25">
      <c r="B273" s="35"/>
      <c r="P273" s="34"/>
      <c r="Q273" s="34"/>
      <c r="R273" s="34"/>
      <c r="S273" s="34"/>
      <c r="T273" s="34"/>
      <c r="W273" s="34"/>
      <c r="Y273" s="38"/>
      <c r="Z273" s="38"/>
      <c r="AA273" s="38"/>
      <c r="AB273" s="38"/>
      <c r="AC273" s="38"/>
      <c r="AD273" s="38"/>
      <c r="AE273" s="38"/>
      <c r="AF273" s="38"/>
      <c r="AI273" s="34"/>
      <c r="AJ273" s="34"/>
      <c r="AK273" s="34"/>
      <c r="AL273" s="34"/>
      <c r="AM273" s="34"/>
      <c r="AN273" s="34"/>
      <c r="AO273" s="34"/>
      <c r="AP273" s="34"/>
    </row>
    <row r="274" spans="2:42" ht="14.25">
      <c r="B274" s="35"/>
      <c r="P274" s="34"/>
      <c r="Q274" s="34"/>
      <c r="R274" s="34"/>
      <c r="S274" s="34"/>
      <c r="T274" s="34"/>
      <c r="W274" s="34"/>
      <c r="Y274" s="38"/>
      <c r="Z274" s="38"/>
      <c r="AA274" s="38"/>
      <c r="AB274" s="38"/>
      <c r="AC274" s="38"/>
      <c r="AD274" s="38"/>
      <c r="AE274" s="38"/>
      <c r="AF274" s="38"/>
      <c r="AI274" s="34"/>
      <c r="AJ274" s="34"/>
      <c r="AK274" s="34"/>
      <c r="AL274" s="34"/>
      <c r="AM274" s="34"/>
      <c r="AN274" s="34"/>
      <c r="AO274" s="34"/>
      <c r="AP274" s="34"/>
    </row>
    <row r="275" spans="2:42" ht="14.25">
      <c r="B275" s="35"/>
      <c r="P275" s="34"/>
      <c r="Q275" s="34"/>
      <c r="R275" s="34"/>
      <c r="S275" s="34"/>
      <c r="T275" s="34"/>
      <c r="W275" s="34"/>
      <c r="Y275" s="38"/>
      <c r="Z275" s="38"/>
      <c r="AA275" s="38"/>
      <c r="AB275" s="38"/>
      <c r="AC275" s="38"/>
      <c r="AD275" s="38"/>
      <c r="AE275" s="38"/>
      <c r="AF275" s="38"/>
      <c r="AI275" s="34"/>
      <c r="AJ275" s="34"/>
      <c r="AK275" s="34"/>
      <c r="AL275" s="34"/>
      <c r="AM275" s="34"/>
      <c r="AN275" s="34"/>
      <c r="AO275" s="34"/>
      <c r="AP275" s="34"/>
    </row>
    <row r="276" spans="2:42" ht="14.25">
      <c r="B276" s="35"/>
      <c r="P276" s="34"/>
      <c r="Q276" s="34"/>
      <c r="R276" s="34"/>
      <c r="S276" s="34"/>
      <c r="T276" s="34"/>
      <c r="W276" s="34"/>
      <c r="Y276" s="38"/>
      <c r="Z276" s="38"/>
      <c r="AA276" s="38"/>
      <c r="AB276" s="38"/>
      <c r="AC276" s="38"/>
      <c r="AD276" s="38"/>
      <c r="AE276" s="38"/>
      <c r="AF276" s="38"/>
      <c r="AI276" s="34"/>
      <c r="AJ276" s="34"/>
      <c r="AK276" s="34"/>
      <c r="AL276" s="34"/>
      <c r="AM276" s="34"/>
      <c r="AN276" s="34"/>
      <c r="AO276" s="34"/>
      <c r="AP276" s="34"/>
    </row>
    <row r="277" spans="2:42" ht="14.25">
      <c r="B277" s="35"/>
      <c r="P277" s="34"/>
      <c r="Q277" s="34"/>
      <c r="R277" s="34"/>
      <c r="S277" s="34"/>
      <c r="T277" s="34"/>
      <c r="W277" s="34"/>
      <c r="Y277" s="38"/>
      <c r="Z277" s="38"/>
      <c r="AA277" s="38"/>
      <c r="AB277" s="38"/>
      <c r="AC277" s="38"/>
      <c r="AD277" s="38"/>
      <c r="AE277" s="38"/>
      <c r="AF277" s="38"/>
      <c r="AI277" s="34"/>
      <c r="AJ277" s="34"/>
      <c r="AK277" s="34"/>
      <c r="AL277" s="34"/>
      <c r="AM277" s="34"/>
      <c r="AN277" s="34"/>
      <c r="AO277" s="34"/>
      <c r="AP277" s="34"/>
    </row>
    <row r="278" spans="2:42" ht="14.25">
      <c r="B278" s="35"/>
      <c r="P278" s="34"/>
      <c r="Q278" s="34"/>
      <c r="R278" s="34"/>
      <c r="S278" s="34"/>
      <c r="T278" s="34"/>
      <c r="W278" s="34"/>
      <c r="Y278" s="38"/>
      <c r="Z278" s="38"/>
      <c r="AA278" s="38"/>
      <c r="AB278" s="38"/>
      <c r="AC278" s="38"/>
      <c r="AD278" s="38"/>
      <c r="AE278" s="38"/>
      <c r="AF278" s="38"/>
      <c r="AI278" s="34"/>
      <c r="AJ278" s="34"/>
      <c r="AK278" s="34"/>
      <c r="AL278" s="34"/>
      <c r="AM278" s="34"/>
      <c r="AN278" s="34"/>
      <c r="AO278" s="34"/>
      <c r="AP278" s="34"/>
    </row>
    <row r="279" spans="2:42" ht="14.25">
      <c r="B279" s="35"/>
      <c r="P279" s="34"/>
      <c r="Q279" s="34"/>
      <c r="R279" s="34"/>
      <c r="S279" s="34"/>
      <c r="T279" s="34"/>
      <c r="W279" s="34"/>
      <c r="Y279" s="38"/>
      <c r="Z279" s="38"/>
      <c r="AA279" s="38"/>
      <c r="AB279" s="38"/>
      <c r="AC279" s="38"/>
      <c r="AD279" s="38"/>
      <c r="AE279" s="38"/>
      <c r="AF279" s="38"/>
      <c r="AI279" s="34"/>
      <c r="AJ279" s="34"/>
      <c r="AK279" s="34"/>
      <c r="AL279" s="34"/>
      <c r="AM279" s="34"/>
      <c r="AN279" s="34"/>
      <c r="AO279" s="34"/>
      <c r="AP279" s="34"/>
    </row>
    <row r="280" spans="2:42" ht="14.25">
      <c r="B280" s="35"/>
      <c r="P280" s="34"/>
      <c r="Q280" s="34"/>
      <c r="R280" s="34"/>
      <c r="S280" s="34"/>
      <c r="T280" s="34"/>
      <c r="W280" s="34"/>
      <c r="Y280" s="38"/>
      <c r="Z280" s="38"/>
      <c r="AA280" s="38"/>
      <c r="AB280" s="38"/>
      <c r="AC280" s="38"/>
      <c r="AD280" s="38"/>
      <c r="AE280" s="38"/>
      <c r="AF280" s="38"/>
      <c r="AI280" s="34"/>
      <c r="AJ280" s="34"/>
      <c r="AK280" s="34"/>
      <c r="AL280" s="34"/>
      <c r="AM280" s="34"/>
      <c r="AN280" s="34"/>
      <c r="AO280" s="34"/>
      <c r="AP280" s="34"/>
    </row>
    <row r="281" spans="2:42" ht="14.25">
      <c r="B281" s="35"/>
      <c r="P281" s="34"/>
      <c r="Q281" s="34"/>
      <c r="R281" s="34"/>
      <c r="S281" s="34"/>
      <c r="T281" s="34"/>
      <c r="W281" s="34"/>
      <c r="Y281" s="38"/>
      <c r="Z281" s="38"/>
      <c r="AA281" s="38"/>
      <c r="AB281" s="38"/>
      <c r="AC281" s="38"/>
      <c r="AD281" s="38"/>
      <c r="AE281" s="38"/>
      <c r="AF281" s="38"/>
      <c r="AI281" s="34"/>
      <c r="AJ281" s="34"/>
      <c r="AK281" s="34"/>
      <c r="AL281" s="34"/>
      <c r="AM281" s="34"/>
      <c r="AN281" s="34"/>
      <c r="AO281" s="34"/>
      <c r="AP281" s="34"/>
    </row>
    <row r="282" spans="2:42" ht="14.25">
      <c r="B282" s="35"/>
      <c r="P282" s="34"/>
      <c r="Q282" s="34"/>
      <c r="R282" s="34"/>
      <c r="S282" s="34"/>
      <c r="T282" s="34"/>
      <c r="W282" s="34"/>
      <c r="Y282" s="38"/>
      <c r="Z282" s="38"/>
      <c r="AA282" s="38"/>
      <c r="AB282" s="38"/>
      <c r="AC282" s="38"/>
      <c r="AD282" s="38"/>
      <c r="AE282" s="38"/>
      <c r="AF282" s="38"/>
      <c r="AI282" s="34"/>
      <c r="AJ282" s="34"/>
      <c r="AK282" s="34"/>
      <c r="AL282" s="34"/>
      <c r="AM282" s="34"/>
      <c r="AN282" s="34"/>
      <c r="AO282" s="34"/>
      <c r="AP282" s="34"/>
    </row>
    <row r="283" spans="2:42" ht="14.25">
      <c r="B283" s="35"/>
      <c r="P283" s="34"/>
      <c r="Q283" s="34"/>
      <c r="R283" s="34"/>
      <c r="S283" s="34"/>
      <c r="T283" s="34"/>
      <c r="W283" s="34"/>
      <c r="Y283" s="38"/>
      <c r="Z283" s="38"/>
      <c r="AA283" s="38"/>
      <c r="AB283" s="38"/>
      <c r="AC283" s="38"/>
      <c r="AD283" s="38"/>
      <c r="AE283" s="38"/>
      <c r="AF283" s="38"/>
      <c r="AI283" s="34"/>
      <c r="AJ283" s="34"/>
      <c r="AK283" s="34"/>
      <c r="AL283" s="34"/>
      <c r="AM283" s="34"/>
      <c r="AN283" s="34"/>
      <c r="AO283" s="34"/>
      <c r="AP283" s="34"/>
    </row>
    <row r="284" spans="2:42" ht="14.25">
      <c r="B284" s="35"/>
      <c r="P284" s="34"/>
      <c r="Q284" s="34"/>
      <c r="R284" s="34"/>
      <c r="S284" s="34"/>
      <c r="T284" s="34"/>
      <c r="W284" s="34"/>
      <c r="Y284" s="38"/>
      <c r="Z284" s="38"/>
      <c r="AA284" s="38"/>
      <c r="AB284" s="38"/>
      <c r="AC284" s="38"/>
      <c r="AD284" s="38"/>
      <c r="AE284" s="38"/>
      <c r="AF284" s="38"/>
      <c r="AI284" s="34"/>
      <c r="AJ284" s="34"/>
      <c r="AK284" s="34"/>
      <c r="AL284" s="34"/>
      <c r="AM284" s="34"/>
      <c r="AN284" s="34"/>
      <c r="AO284" s="34"/>
      <c r="AP284" s="34"/>
    </row>
    <row r="285" spans="2:42" ht="14.25">
      <c r="B285" s="35"/>
      <c r="P285" s="34"/>
      <c r="Q285" s="34"/>
      <c r="R285" s="34"/>
      <c r="S285" s="34"/>
      <c r="T285" s="34"/>
      <c r="W285" s="34"/>
      <c r="Y285" s="38"/>
      <c r="Z285" s="38"/>
      <c r="AA285" s="38"/>
      <c r="AB285" s="38"/>
      <c r="AC285" s="38"/>
      <c r="AD285" s="38"/>
      <c r="AE285" s="38"/>
      <c r="AF285" s="38"/>
      <c r="AI285" s="34"/>
      <c r="AJ285" s="34"/>
      <c r="AK285" s="34"/>
      <c r="AL285" s="34"/>
      <c r="AM285" s="34"/>
      <c r="AN285" s="34"/>
      <c r="AO285" s="34"/>
      <c r="AP285" s="34"/>
    </row>
    <row r="286" spans="2:42" ht="14.25">
      <c r="B286" s="35"/>
      <c r="P286" s="34"/>
      <c r="Q286" s="34"/>
      <c r="R286" s="34"/>
      <c r="S286" s="34"/>
      <c r="T286" s="34"/>
      <c r="W286" s="34"/>
      <c r="Y286" s="38"/>
      <c r="Z286" s="38"/>
      <c r="AA286" s="38"/>
      <c r="AB286" s="38"/>
      <c r="AC286" s="38"/>
      <c r="AD286" s="38"/>
      <c r="AE286" s="38"/>
      <c r="AF286" s="38"/>
      <c r="AI286" s="34"/>
      <c r="AJ286" s="34"/>
      <c r="AK286" s="34"/>
      <c r="AL286" s="34"/>
      <c r="AM286" s="34"/>
      <c r="AN286" s="34"/>
      <c r="AO286" s="34"/>
      <c r="AP286" s="34"/>
    </row>
    <row r="287" spans="2:42" ht="14.25">
      <c r="B287" s="35"/>
      <c r="P287" s="34"/>
      <c r="Q287" s="34"/>
      <c r="R287" s="34"/>
      <c r="S287" s="34"/>
      <c r="T287" s="34"/>
      <c r="W287" s="34"/>
      <c r="Y287" s="38"/>
      <c r="Z287" s="38"/>
      <c r="AA287" s="38"/>
      <c r="AB287" s="38"/>
      <c r="AC287" s="38"/>
      <c r="AD287" s="38"/>
      <c r="AE287" s="38"/>
      <c r="AF287" s="38"/>
      <c r="AI287" s="34"/>
      <c r="AJ287" s="34"/>
      <c r="AK287" s="34"/>
      <c r="AL287" s="34"/>
      <c r="AM287" s="34"/>
      <c r="AN287" s="34"/>
      <c r="AO287" s="34"/>
      <c r="AP287" s="34"/>
    </row>
    <row r="288" spans="2:42" ht="14.25">
      <c r="B288" s="35"/>
      <c r="P288" s="34"/>
      <c r="Q288" s="34"/>
      <c r="R288" s="34"/>
      <c r="S288" s="34"/>
      <c r="T288" s="34"/>
      <c r="W288" s="34"/>
      <c r="Y288" s="38"/>
      <c r="Z288" s="38"/>
      <c r="AA288" s="38"/>
      <c r="AB288" s="38"/>
      <c r="AC288" s="38"/>
      <c r="AD288" s="38"/>
      <c r="AE288" s="38"/>
      <c r="AF288" s="38"/>
      <c r="AI288" s="34"/>
      <c r="AJ288" s="34"/>
      <c r="AK288" s="34"/>
      <c r="AL288" s="34"/>
      <c r="AM288" s="34"/>
      <c r="AN288" s="34"/>
      <c r="AO288" s="34"/>
      <c r="AP288" s="34"/>
    </row>
    <row r="289" spans="2:42" ht="14.25">
      <c r="B289" s="35"/>
      <c r="P289" s="34"/>
      <c r="Q289" s="34"/>
      <c r="R289" s="34"/>
      <c r="S289" s="34"/>
      <c r="T289" s="34"/>
      <c r="W289" s="34"/>
      <c r="Y289" s="38"/>
      <c r="Z289" s="38"/>
      <c r="AA289" s="38"/>
      <c r="AB289" s="38"/>
      <c r="AC289" s="38"/>
      <c r="AD289" s="38"/>
      <c r="AE289" s="38"/>
      <c r="AF289" s="38"/>
      <c r="AI289" s="34"/>
      <c r="AJ289" s="34"/>
      <c r="AK289" s="34"/>
      <c r="AL289" s="34"/>
      <c r="AM289" s="34"/>
      <c r="AN289" s="34"/>
      <c r="AO289" s="34"/>
      <c r="AP289" s="34"/>
    </row>
    <row r="290" spans="2:42" ht="14.25">
      <c r="B290" s="35"/>
      <c r="P290" s="34"/>
      <c r="Q290" s="34"/>
      <c r="R290" s="34"/>
      <c r="S290" s="34"/>
      <c r="T290" s="34"/>
      <c r="W290" s="34"/>
      <c r="Y290" s="38"/>
      <c r="Z290" s="38"/>
      <c r="AA290" s="38"/>
      <c r="AB290" s="38"/>
      <c r="AC290" s="38"/>
      <c r="AD290" s="38"/>
      <c r="AE290" s="38"/>
      <c r="AF290" s="38"/>
      <c r="AI290" s="34"/>
      <c r="AJ290" s="34"/>
      <c r="AK290" s="34"/>
      <c r="AL290" s="34"/>
      <c r="AM290" s="34"/>
      <c r="AN290" s="34"/>
      <c r="AO290" s="34"/>
      <c r="AP290" s="34"/>
    </row>
    <row r="291" spans="2:42" ht="14.25">
      <c r="B291" s="35"/>
      <c r="P291" s="34"/>
      <c r="Q291" s="34"/>
      <c r="R291" s="34"/>
      <c r="S291" s="34"/>
      <c r="T291" s="34"/>
      <c r="W291" s="34"/>
      <c r="Y291" s="38"/>
      <c r="Z291" s="38"/>
      <c r="AA291" s="38"/>
      <c r="AB291" s="38"/>
      <c r="AC291" s="38"/>
      <c r="AD291" s="38"/>
      <c r="AE291" s="38"/>
      <c r="AF291" s="38"/>
      <c r="AI291" s="34"/>
      <c r="AJ291" s="34"/>
      <c r="AK291" s="34"/>
      <c r="AL291" s="34"/>
      <c r="AM291" s="34"/>
      <c r="AN291" s="34"/>
      <c r="AO291" s="34"/>
      <c r="AP291" s="34"/>
    </row>
    <row r="292" spans="2:42" ht="14.25">
      <c r="B292" s="35"/>
      <c r="P292" s="34"/>
      <c r="Q292" s="34"/>
      <c r="R292" s="34"/>
      <c r="S292" s="34"/>
      <c r="T292" s="34"/>
      <c r="W292" s="34"/>
      <c r="Y292" s="38"/>
      <c r="Z292" s="38"/>
      <c r="AA292" s="38"/>
      <c r="AB292" s="38"/>
      <c r="AC292" s="38"/>
      <c r="AD292" s="38"/>
      <c r="AE292" s="38"/>
      <c r="AF292" s="38"/>
      <c r="AI292" s="34"/>
      <c r="AJ292" s="34"/>
      <c r="AK292" s="34"/>
      <c r="AL292" s="34"/>
      <c r="AM292" s="34"/>
      <c r="AN292" s="34"/>
      <c r="AO292" s="34"/>
      <c r="AP292" s="34"/>
    </row>
    <row r="293" spans="2:42" ht="14.25">
      <c r="B293" s="35"/>
      <c r="P293" s="34"/>
      <c r="Q293" s="34"/>
      <c r="R293" s="34"/>
      <c r="S293" s="34"/>
      <c r="T293" s="34"/>
      <c r="W293" s="34"/>
      <c r="Y293" s="38"/>
      <c r="Z293" s="38"/>
      <c r="AA293" s="38"/>
      <c r="AB293" s="38"/>
      <c r="AC293" s="38"/>
      <c r="AD293" s="38"/>
      <c r="AE293" s="38"/>
      <c r="AF293" s="38"/>
      <c r="AI293" s="34"/>
      <c r="AJ293" s="34"/>
      <c r="AK293" s="34"/>
      <c r="AL293" s="34"/>
      <c r="AM293" s="34"/>
      <c r="AN293" s="34"/>
      <c r="AO293" s="34"/>
      <c r="AP293" s="34"/>
    </row>
    <row r="294" spans="2:42" ht="14.25">
      <c r="B294" s="35"/>
      <c r="P294" s="34"/>
      <c r="Q294" s="34"/>
      <c r="R294" s="34"/>
      <c r="S294" s="34"/>
      <c r="T294" s="34"/>
      <c r="W294" s="34"/>
      <c r="Y294" s="38"/>
      <c r="Z294" s="38"/>
      <c r="AA294" s="38"/>
      <c r="AB294" s="38"/>
      <c r="AC294" s="38"/>
      <c r="AD294" s="38"/>
      <c r="AE294" s="38"/>
      <c r="AF294" s="38"/>
      <c r="AI294" s="34"/>
      <c r="AJ294" s="34"/>
      <c r="AK294" s="34"/>
      <c r="AL294" s="34"/>
      <c r="AM294" s="34"/>
      <c r="AN294" s="34"/>
      <c r="AO294" s="34"/>
      <c r="AP294" s="34"/>
    </row>
    <row r="295" spans="2:42" ht="14.25">
      <c r="B295" s="35"/>
      <c r="P295" s="34"/>
      <c r="Q295" s="34"/>
      <c r="R295" s="34"/>
      <c r="S295" s="34"/>
      <c r="T295" s="34"/>
      <c r="W295" s="34"/>
      <c r="Y295" s="38"/>
      <c r="Z295" s="38"/>
      <c r="AA295" s="38"/>
      <c r="AB295" s="38"/>
      <c r="AC295" s="38"/>
      <c r="AD295" s="38"/>
      <c r="AE295" s="38"/>
      <c r="AF295" s="38"/>
      <c r="AI295" s="34"/>
      <c r="AJ295" s="34"/>
      <c r="AK295" s="34"/>
      <c r="AL295" s="34"/>
      <c r="AM295" s="34"/>
      <c r="AN295" s="34"/>
      <c r="AO295" s="34"/>
      <c r="AP295" s="34"/>
    </row>
    <row r="296" spans="2:42" ht="14.25">
      <c r="B296" s="35"/>
      <c r="P296" s="34"/>
      <c r="Q296" s="34"/>
      <c r="R296" s="34"/>
      <c r="S296" s="34"/>
      <c r="T296" s="34"/>
      <c r="W296" s="34"/>
      <c r="Y296" s="38"/>
      <c r="Z296" s="38"/>
      <c r="AA296" s="38"/>
      <c r="AB296" s="38"/>
      <c r="AC296" s="38"/>
      <c r="AD296" s="38"/>
      <c r="AE296" s="38"/>
      <c r="AF296" s="38"/>
      <c r="AI296" s="34"/>
      <c r="AJ296" s="34"/>
      <c r="AK296" s="34"/>
      <c r="AL296" s="34"/>
      <c r="AM296" s="34"/>
      <c r="AN296" s="34"/>
      <c r="AO296" s="34"/>
      <c r="AP296" s="34"/>
    </row>
    <row r="297" spans="2:42" ht="14.25">
      <c r="B297" s="35"/>
      <c r="P297" s="34"/>
      <c r="Q297" s="34"/>
      <c r="R297" s="34"/>
      <c r="S297" s="34"/>
      <c r="T297" s="34"/>
      <c r="W297" s="34"/>
      <c r="Y297" s="38"/>
      <c r="Z297" s="38"/>
      <c r="AA297" s="38"/>
      <c r="AB297" s="38"/>
      <c r="AC297" s="38"/>
      <c r="AD297" s="38"/>
      <c r="AE297" s="38"/>
      <c r="AF297" s="38"/>
      <c r="AI297" s="34"/>
      <c r="AJ297" s="34"/>
      <c r="AK297" s="34"/>
      <c r="AL297" s="34"/>
      <c r="AM297" s="34"/>
      <c r="AN297" s="34"/>
      <c r="AO297" s="34"/>
      <c r="AP297" s="34"/>
    </row>
    <row r="298" spans="2:42" ht="14.25">
      <c r="B298" s="35"/>
      <c r="P298" s="34"/>
      <c r="Q298" s="34"/>
      <c r="R298" s="34"/>
      <c r="S298" s="34"/>
      <c r="T298" s="34"/>
      <c r="W298" s="34"/>
      <c r="Y298" s="38"/>
      <c r="Z298" s="38"/>
      <c r="AA298" s="38"/>
      <c r="AB298" s="38"/>
      <c r="AC298" s="38"/>
      <c r="AD298" s="38"/>
      <c r="AE298" s="38"/>
      <c r="AF298" s="38"/>
      <c r="AI298" s="34"/>
      <c r="AJ298" s="34"/>
      <c r="AK298" s="34"/>
      <c r="AL298" s="34"/>
      <c r="AM298" s="34"/>
      <c r="AN298" s="34"/>
      <c r="AO298" s="34"/>
      <c r="AP298" s="34"/>
    </row>
    <row r="299" spans="2:42" ht="14.25">
      <c r="B299" s="35"/>
      <c r="P299" s="34"/>
      <c r="Q299" s="34"/>
      <c r="R299" s="34"/>
      <c r="S299" s="34"/>
      <c r="T299" s="34"/>
      <c r="W299" s="34"/>
      <c r="Y299" s="38"/>
      <c r="Z299" s="38"/>
      <c r="AA299" s="38"/>
      <c r="AB299" s="38"/>
      <c r="AC299" s="38"/>
      <c r="AD299" s="38"/>
      <c r="AE299" s="38"/>
      <c r="AF299" s="38"/>
      <c r="AI299" s="34"/>
      <c r="AJ299" s="34"/>
      <c r="AK299" s="34"/>
      <c r="AL299" s="34"/>
      <c r="AM299" s="34"/>
      <c r="AN299" s="34"/>
      <c r="AO299" s="34"/>
      <c r="AP299" s="34"/>
    </row>
    <row r="300" spans="2:42" ht="14.25">
      <c r="B300" s="35"/>
      <c r="P300" s="34"/>
      <c r="Q300" s="34"/>
      <c r="R300" s="34"/>
      <c r="S300" s="34"/>
      <c r="T300" s="34"/>
      <c r="W300" s="34"/>
      <c r="Y300" s="38"/>
      <c r="Z300" s="38"/>
      <c r="AA300" s="38"/>
      <c r="AB300" s="38"/>
      <c r="AC300" s="38"/>
      <c r="AD300" s="38"/>
      <c r="AE300" s="38"/>
      <c r="AF300" s="38"/>
      <c r="AI300" s="34"/>
      <c r="AJ300" s="34"/>
      <c r="AK300" s="34"/>
      <c r="AL300" s="34"/>
      <c r="AM300" s="34"/>
      <c r="AN300" s="34"/>
      <c r="AO300" s="34"/>
      <c r="AP300" s="34"/>
    </row>
    <row r="301" spans="2:42" ht="14.25">
      <c r="B301" s="35"/>
      <c r="P301" s="34"/>
      <c r="Q301" s="34"/>
      <c r="R301" s="34"/>
      <c r="S301" s="34"/>
      <c r="T301" s="34"/>
      <c r="W301" s="34"/>
      <c r="Y301" s="38"/>
      <c r="Z301" s="38"/>
      <c r="AA301" s="38"/>
      <c r="AB301" s="38"/>
      <c r="AC301" s="38"/>
      <c r="AD301" s="38"/>
      <c r="AE301" s="38"/>
      <c r="AF301" s="38"/>
      <c r="AI301" s="34"/>
      <c r="AJ301" s="34"/>
      <c r="AK301" s="34"/>
      <c r="AL301" s="34"/>
      <c r="AM301" s="34"/>
      <c r="AN301" s="34"/>
      <c r="AO301" s="34"/>
      <c r="AP301" s="34"/>
    </row>
    <row r="302" spans="2:42" ht="14.25">
      <c r="B302" s="35"/>
      <c r="P302" s="34"/>
      <c r="Q302" s="34"/>
      <c r="R302" s="34"/>
      <c r="S302" s="34"/>
      <c r="T302" s="34"/>
      <c r="W302" s="34"/>
      <c r="Y302" s="38"/>
      <c r="Z302" s="38"/>
      <c r="AA302" s="38"/>
      <c r="AB302" s="38"/>
      <c r="AC302" s="38"/>
      <c r="AD302" s="38"/>
      <c r="AE302" s="38"/>
      <c r="AF302" s="38"/>
      <c r="AI302" s="34"/>
      <c r="AJ302" s="34"/>
      <c r="AK302" s="34"/>
      <c r="AL302" s="34"/>
      <c r="AM302" s="34"/>
      <c r="AN302" s="34"/>
      <c r="AO302" s="34"/>
      <c r="AP302" s="34"/>
    </row>
    <row r="303" spans="2:42" ht="14.25">
      <c r="B303" s="35"/>
      <c r="P303" s="34"/>
      <c r="Q303" s="34"/>
      <c r="R303" s="34"/>
      <c r="S303" s="34"/>
      <c r="T303" s="34"/>
      <c r="W303" s="34"/>
      <c r="Y303" s="38"/>
      <c r="Z303" s="38"/>
      <c r="AA303" s="38"/>
      <c r="AB303" s="38"/>
      <c r="AC303" s="38"/>
      <c r="AD303" s="38"/>
      <c r="AE303" s="38"/>
      <c r="AF303" s="38"/>
      <c r="AI303" s="34"/>
      <c r="AJ303" s="34"/>
      <c r="AK303" s="34"/>
      <c r="AL303" s="34"/>
      <c r="AM303" s="34"/>
      <c r="AN303" s="34"/>
      <c r="AO303" s="34"/>
      <c r="AP303" s="34"/>
    </row>
    <row r="304" spans="2:42" ht="14.25">
      <c r="B304" s="35"/>
      <c r="P304" s="34"/>
      <c r="Q304" s="34"/>
      <c r="R304" s="34"/>
      <c r="S304" s="34"/>
      <c r="T304" s="34"/>
      <c r="W304" s="34"/>
      <c r="Y304" s="38"/>
      <c r="Z304" s="38"/>
      <c r="AA304" s="38"/>
      <c r="AB304" s="38"/>
      <c r="AC304" s="38"/>
      <c r="AD304" s="38"/>
      <c r="AE304" s="38"/>
      <c r="AF304" s="38"/>
      <c r="AI304" s="34"/>
      <c r="AJ304" s="34"/>
      <c r="AK304" s="34"/>
      <c r="AL304" s="34"/>
      <c r="AM304" s="34"/>
      <c r="AN304" s="34"/>
      <c r="AO304" s="34"/>
      <c r="AP304" s="34"/>
    </row>
    <row r="305" spans="2:42" ht="14.25">
      <c r="B305" s="35"/>
      <c r="P305" s="34"/>
      <c r="Q305" s="34"/>
      <c r="R305" s="34"/>
      <c r="S305" s="34"/>
      <c r="T305" s="34"/>
      <c r="W305" s="34"/>
      <c r="Y305" s="38"/>
      <c r="Z305" s="38"/>
      <c r="AA305" s="38"/>
      <c r="AB305" s="38"/>
      <c r="AC305" s="38"/>
      <c r="AD305" s="38"/>
      <c r="AE305" s="38"/>
      <c r="AF305" s="38"/>
      <c r="AI305" s="34"/>
      <c r="AJ305" s="34"/>
      <c r="AK305" s="34"/>
      <c r="AL305" s="34"/>
      <c r="AM305" s="34"/>
      <c r="AN305" s="34"/>
      <c r="AO305" s="34"/>
      <c r="AP305" s="34"/>
    </row>
    <row r="306" spans="2:42" ht="14.25">
      <c r="B306" s="35"/>
      <c r="P306" s="34"/>
      <c r="Q306" s="34"/>
      <c r="R306" s="34"/>
      <c r="S306" s="34"/>
      <c r="T306" s="34"/>
      <c r="W306" s="34"/>
      <c r="Y306" s="38"/>
      <c r="Z306" s="38"/>
      <c r="AA306" s="38"/>
      <c r="AB306" s="38"/>
      <c r="AC306" s="38"/>
      <c r="AD306" s="38"/>
      <c r="AE306" s="38"/>
      <c r="AF306" s="38"/>
      <c r="AI306" s="34"/>
      <c r="AJ306" s="34"/>
      <c r="AK306" s="34"/>
      <c r="AL306" s="34"/>
      <c r="AM306" s="34"/>
      <c r="AN306" s="34"/>
      <c r="AO306" s="34"/>
      <c r="AP306" s="34"/>
    </row>
    <row r="307" spans="2:42" ht="14.25">
      <c r="B307" s="35"/>
      <c r="P307" s="34"/>
      <c r="Q307" s="34"/>
      <c r="R307" s="34"/>
      <c r="S307" s="34"/>
      <c r="T307" s="34"/>
      <c r="W307" s="34"/>
      <c r="Y307" s="38"/>
      <c r="Z307" s="38"/>
      <c r="AA307" s="38"/>
      <c r="AB307" s="38"/>
      <c r="AC307" s="38"/>
      <c r="AD307" s="38"/>
      <c r="AE307" s="38"/>
      <c r="AF307" s="38"/>
      <c r="AI307" s="34"/>
      <c r="AJ307" s="34"/>
      <c r="AK307" s="34"/>
      <c r="AL307" s="34"/>
      <c r="AM307" s="34"/>
      <c r="AN307" s="34"/>
      <c r="AO307" s="34"/>
      <c r="AP307" s="34"/>
    </row>
    <row r="308" spans="2:42" ht="14.25">
      <c r="B308" s="35"/>
      <c r="P308" s="34"/>
      <c r="Q308" s="34"/>
      <c r="R308" s="34"/>
      <c r="S308" s="34"/>
      <c r="T308" s="34"/>
      <c r="W308" s="34"/>
      <c r="Y308" s="38"/>
      <c r="Z308" s="38"/>
      <c r="AA308" s="38"/>
      <c r="AB308" s="38"/>
      <c r="AC308" s="38"/>
      <c r="AD308" s="38"/>
      <c r="AE308" s="38"/>
      <c r="AF308" s="38"/>
      <c r="AI308" s="34"/>
      <c r="AJ308" s="34"/>
      <c r="AK308" s="34"/>
      <c r="AL308" s="34"/>
      <c r="AM308" s="34"/>
      <c r="AN308" s="34"/>
      <c r="AO308" s="34"/>
      <c r="AP308" s="34"/>
    </row>
    <row r="309" spans="2:42" ht="14.25">
      <c r="B309" s="35"/>
      <c r="P309" s="34"/>
      <c r="Q309" s="34"/>
      <c r="R309" s="34"/>
      <c r="S309" s="34"/>
      <c r="T309" s="34"/>
      <c r="W309" s="34"/>
      <c r="Y309" s="38"/>
      <c r="Z309" s="38"/>
      <c r="AA309" s="38"/>
      <c r="AB309" s="38"/>
      <c r="AC309" s="38"/>
      <c r="AD309" s="38"/>
      <c r="AE309" s="38"/>
      <c r="AF309" s="38"/>
      <c r="AI309" s="34"/>
      <c r="AJ309" s="34"/>
      <c r="AK309" s="34"/>
      <c r="AL309" s="34"/>
      <c r="AM309" s="34"/>
      <c r="AN309" s="34"/>
      <c r="AO309" s="34"/>
      <c r="AP309" s="34"/>
    </row>
    <row r="310" spans="2:42" ht="14.25">
      <c r="B310" s="35"/>
      <c r="P310" s="34"/>
      <c r="Q310" s="34"/>
      <c r="R310" s="34"/>
      <c r="S310" s="34"/>
      <c r="T310" s="34"/>
      <c r="W310" s="34"/>
      <c r="Y310" s="38"/>
      <c r="Z310" s="38"/>
      <c r="AA310" s="38"/>
      <c r="AB310" s="38"/>
      <c r="AC310" s="38"/>
      <c r="AD310" s="38"/>
      <c r="AE310" s="38"/>
      <c r="AF310" s="38"/>
      <c r="AI310" s="34"/>
      <c r="AJ310" s="34"/>
      <c r="AK310" s="34"/>
      <c r="AL310" s="34"/>
      <c r="AM310" s="34"/>
      <c r="AN310" s="34"/>
      <c r="AO310" s="34"/>
      <c r="AP310" s="34"/>
    </row>
    <row r="311" spans="2:42" ht="14.25">
      <c r="B311" s="35"/>
      <c r="P311" s="34"/>
      <c r="Q311" s="34"/>
      <c r="R311" s="34"/>
      <c r="S311" s="34"/>
      <c r="T311" s="34"/>
      <c r="W311" s="34"/>
      <c r="Y311" s="38"/>
      <c r="Z311" s="38"/>
      <c r="AA311" s="38"/>
      <c r="AB311" s="38"/>
      <c r="AC311" s="38"/>
      <c r="AD311" s="38"/>
      <c r="AE311" s="38"/>
      <c r="AF311" s="38"/>
      <c r="AI311" s="34"/>
      <c r="AJ311" s="34"/>
      <c r="AK311" s="34"/>
      <c r="AL311" s="34"/>
      <c r="AM311" s="34"/>
      <c r="AN311" s="34"/>
      <c r="AO311" s="34"/>
      <c r="AP311" s="34"/>
    </row>
    <row r="312" spans="2:42" ht="14.25">
      <c r="B312" s="35"/>
      <c r="P312" s="34"/>
      <c r="Q312" s="34"/>
      <c r="R312" s="34"/>
      <c r="S312" s="34"/>
      <c r="T312" s="34"/>
      <c r="W312" s="34"/>
      <c r="Y312" s="38"/>
      <c r="Z312" s="38"/>
      <c r="AA312" s="38"/>
      <c r="AB312" s="38"/>
      <c r="AC312" s="38"/>
      <c r="AD312" s="38"/>
      <c r="AE312" s="38"/>
      <c r="AF312" s="38"/>
      <c r="AI312" s="34"/>
      <c r="AJ312" s="34"/>
      <c r="AK312" s="34"/>
      <c r="AL312" s="34"/>
      <c r="AM312" s="34"/>
      <c r="AN312" s="34"/>
      <c r="AO312" s="34"/>
      <c r="AP312" s="34"/>
    </row>
    <row r="313" spans="2:42" ht="14.25">
      <c r="B313" s="35"/>
      <c r="P313" s="34"/>
      <c r="Q313" s="34"/>
      <c r="R313" s="34"/>
      <c r="S313" s="34"/>
      <c r="T313" s="34"/>
      <c r="W313" s="34"/>
      <c r="Y313" s="38"/>
      <c r="Z313" s="38"/>
      <c r="AA313" s="38"/>
      <c r="AB313" s="38"/>
      <c r="AC313" s="38"/>
      <c r="AD313" s="38"/>
      <c r="AE313" s="38"/>
      <c r="AF313" s="38"/>
      <c r="AI313" s="34"/>
      <c r="AJ313" s="34"/>
      <c r="AK313" s="34"/>
      <c r="AL313" s="34"/>
      <c r="AM313" s="34"/>
      <c r="AN313" s="34"/>
      <c r="AO313" s="34"/>
      <c r="AP313" s="34"/>
    </row>
    <row r="314" spans="2:42" ht="14.25">
      <c r="B314" s="35"/>
      <c r="P314" s="34"/>
      <c r="Q314" s="34"/>
      <c r="R314" s="34"/>
      <c r="S314" s="34"/>
      <c r="T314" s="34"/>
      <c r="W314" s="34"/>
      <c r="Y314" s="38"/>
      <c r="Z314" s="38"/>
      <c r="AA314" s="38"/>
      <c r="AB314" s="38"/>
      <c r="AC314" s="38"/>
      <c r="AD314" s="38"/>
      <c r="AE314" s="38"/>
      <c r="AF314" s="38"/>
      <c r="AI314" s="34"/>
      <c r="AJ314" s="34"/>
      <c r="AK314" s="34"/>
      <c r="AL314" s="34"/>
      <c r="AM314" s="34"/>
      <c r="AN314" s="34"/>
      <c r="AO314" s="34"/>
      <c r="AP314" s="34"/>
    </row>
    <row r="315" spans="2:42" ht="14.25">
      <c r="B315" s="35"/>
      <c r="P315" s="34"/>
      <c r="Q315" s="34"/>
      <c r="R315" s="34"/>
      <c r="S315" s="34"/>
      <c r="T315" s="34"/>
      <c r="W315" s="34"/>
      <c r="Y315" s="38"/>
      <c r="Z315" s="38"/>
      <c r="AA315" s="38"/>
      <c r="AB315" s="38"/>
      <c r="AC315" s="38"/>
      <c r="AD315" s="38"/>
      <c r="AE315" s="38"/>
      <c r="AF315" s="38"/>
      <c r="AI315" s="34"/>
      <c r="AJ315" s="34"/>
      <c r="AK315" s="34"/>
      <c r="AL315" s="34"/>
      <c r="AM315" s="34"/>
      <c r="AN315" s="34"/>
      <c r="AO315" s="34"/>
      <c r="AP315" s="34"/>
    </row>
    <row r="316" spans="2:42" ht="14.25">
      <c r="B316" s="35"/>
      <c r="P316" s="34"/>
      <c r="Q316" s="34"/>
      <c r="R316" s="34"/>
      <c r="S316" s="34"/>
      <c r="T316" s="34"/>
      <c r="W316" s="34"/>
      <c r="Y316" s="38"/>
      <c r="Z316" s="38"/>
      <c r="AA316" s="38"/>
      <c r="AB316" s="38"/>
      <c r="AC316" s="38"/>
      <c r="AD316" s="38"/>
      <c r="AE316" s="38"/>
      <c r="AF316" s="38"/>
      <c r="AI316" s="34"/>
      <c r="AJ316" s="34"/>
      <c r="AK316" s="34"/>
      <c r="AL316" s="34"/>
      <c r="AM316" s="34"/>
      <c r="AN316" s="34"/>
      <c r="AO316" s="34"/>
      <c r="AP316" s="34"/>
    </row>
    <row r="317" spans="2:42" ht="14.25">
      <c r="B317" s="35"/>
      <c r="P317" s="34"/>
      <c r="Q317" s="34"/>
      <c r="R317" s="34"/>
      <c r="S317" s="34"/>
      <c r="T317" s="34"/>
      <c r="W317" s="34"/>
      <c r="Y317" s="38"/>
      <c r="Z317" s="38"/>
      <c r="AA317" s="38"/>
      <c r="AB317" s="38"/>
      <c r="AC317" s="38"/>
      <c r="AD317" s="38"/>
      <c r="AE317" s="38"/>
      <c r="AF317" s="38"/>
      <c r="AI317" s="34"/>
      <c r="AJ317" s="34"/>
      <c r="AK317" s="34"/>
      <c r="AL317" s="34"/>
      <c r="AM317" s="34"/>
      <c r="AN317" s="34"/>
      <c r="AO317" s="34"/>
      <c r="AP317" s="34"/>
    </row>
    <row r="318" spans="2:42" ht="14.25">
      <c r="B318" s="35"/>
      <c r="P318" s="34"/>
      <c r="Q318" s="34"/>
      <c r="R318" s="34"/>
      <c r="S318" s="34"/>
      <c r="T318" s="34"/>
      <c r="W318" s="34"/>
      <c r="Y318" s="38"/>
      <c r="Z318" s="38"/>
      <c r="AA318" s="38"/>
      <c r="AB318" s="38"/>
      <c r="AC318" s="38"/>
      <c r="AD318" s="38"/>
      <c r="AE318" s="38"/>
      <c r="AF318" s="38"/>
      <c r="AI318" s="34"/>
      <c r="AJ318" s="34"/>
      <c r="AK318" s="34"/>
      <c r="AL318" s="34"/>
      <c r="AM318" s="34"/>
      <c r="AN318" s="34"/>
      <c r="AO318" s="34"/>
      <c r="AP318" s="34"/>
    </row>
    <row r="319" spans="2:42" ht="14.25">
      <c r="B319" s="35"/>
      <c r="P319" s="34"/>
      <c r="Q319" s="34"/>
      <c r="R319" s="34"/>
      <c r="S319" s="34"/>
      <c r="T319" s="34"/>
      <c r="W319" s="34"/>
      <c r="Y319" s="38"/>
      <c r="Z319" s="38"/>
      <c r="AA319" s="38"/>
      <c r="AB319" s="38"/>
      <c r="AC319" s="38"/>
      <c r="AD319" s="38"/>
      <c r="AE319" s="38"/>
      <c r="AF319" s="38"/>
      <c r="AI319" s="34"/>
      <c r="AJ319" s="34"/>
      <c r="AK319" s="34"/>
      <c r="AL319" s="34"/>
      <c r="AM319" s="34"/>
      <c r="AN319" s="34"/>
      <c r="AO319" s="34"/>
      <c r="AP319" s="34"/>
    </row>
    <row r="320" spans="2:42" ht="14.25">
      <c r="B320" s="35"/>
      <c r="P320" s="34"/>
      <c r="Q320" s="34"/>
      <c r="R320" s="34"/>
      <c r="S320" s="34"/>
      <c r="T320" s="34"/>
      <c r="W320" s="34"/>
      <c r="Y320" s="38"/>
      <c r="Z320" s="38"/>
      <c r="AA320" s="38"/>
      <c r="AB320" s="38"/>
      <c r="AC320" s="38"/>
      <c r="AD320" s="38"/>
      <c r="AE320" s="38"/>
      <c r="AF320" s="38"/>
      <c r="AI320" s="34"/>
      <c r="AJ320" s="34"/>
      <c r="AK320" s="34"/>
      <c r="AL320" s="34"/>
      <c r="AM320" s="34"/>
      <c r="AN320" s="34"/>
      <c r="AO320" s="34"/>
      <c r="AP320" s="34"/>
    </row>
    <row r="321" spans="2:42" ht="14.25">
      <c r="B321" s="35"/>
      <c r="P321" s="34"/>
      <c r="Q321" s="34"/>
      <c r="R321" s="34"/>
      <c r="S321" s="34"/>
      <c r="T321" s="34"/>
      <c r="W321" s="34"/>
      <c r="Y321" s="38"/>
      <c r="Z321" s="38"/>
      <c r="AA321" s="38"/>
      <c r="AB321" s="38"/>
      <c r="AC321" s="38"/>
      <c r="AD321" s="38"/>
      <c r="AE321" s="38"/>
      <c r="AF321" s="38"/>
      <c r="AI321" s="34"/>
      <c r="AJ321" s="34"/>
      <c r="AK321" s="34"/>
      <c r="AL321" s="34"/>
      <c r="AM321" s="34"/>
      <c r="AN321" s="34"/>
      <c r="AO321" s="34"/>
      <c r="AP321" s="34"/>
    </row>
  </sheetData>
  <sheetProtection/>
  <mergeCells count="41">
    <mergeCell ref="U11:U12"/>
    <mergeCell ref="V11:V12"/>
    <mergeCell ref="W11:W12"/>
    <mergeCell ref="AF10:AF12"/>
    <mergeCell ref="X10:X12"/>
    <mergeCell ref="Y10:Y12"/>
    <mergeCell ref="T11:T12"/>
    <mergeCell ref="AK10:AM11"/>
    <mergeCell ref="Z11:Z12"/>
    <mergeCell ref="AA11:AA12"/>
    <mergeCell ref="P11:P12"/>
    <mergeCell ref="Q11:Q12"/>
    <mergeCell ref="R11:R12"/>
    <mergeCell ref="S11:S12"/>
    <mergeCell ref="AI10:AI12"/>
    <mergeCell ref="AJ10:AJ12"/>
    <mergeCell ref="AN10:AN12"/>
    <mergeCell ref="AH10:AH12"/>
    <mergeCell ref="AO10:AO12"/>
    <mergeCell ref="Z10:AB10"/>
    <mergeCell ref="AC10:AC12"/>
    <mergeCell ref="AD10:AD12"/>
    <mergeCell ref="AE10:AE12"/>
    <mergeCell ref="AG10:AG12"/>
    <mergeCell ref="AB11:AB12"/>
    <mergeCell ref="H10:H12"/>
    <mergeCell ref="I10:I12"/>
    <mergeCell ref="J10:O10"/>
    <mergeCell ref="P10:W10"/>
    <mergeCell ref="J11:J12"/>
    <mergeCell ref="K11:K12"/>
    <mergeCell ref="L11:L12"/>
    <mergeCell ref="M11:M12"/>
    <mergeCell ref="N11:N12"/>
    <mergeCell ref="O11:O12"/>
    <mergeCell ref="F10:F12"/>
    <mergeCell ref="G10:G12"/>
    <mergeCell ref="B10:B12"/>
    <mergeCell ref="C10:C12"/>
    <mergeCell ref="D10:D12"/>
    <mergeCell ref="E10:E12"/>
  </mergeCells>
  <dataValidations count="3">
    <dataValidation type="list" allowBlank="1" showInputMessage="1" showErrorMessage="1" sqref="BM13:BM17">
      <formula1>$BM$13:$BM$17</formula1>
    </dataValidation>
    <dataValidation type="list" allowBlank="1" showInputMessage="1" showErrorMessage="1" sqref="Z13:Z165">
      <formula1>$CA$4:$CA$4</formula1>
    </dataValidation>
    <dataValidation type="list" allowBlank="1" showInputMessage="1" showErrorMessage="1" sqref="X13:X165">
      <formula1>$CB$4:$CB$6</formula1>
    </dataValidation>
  </dataValidations>
  <hyperlinks>
    <hyperlink ref="BS25" r:id="rId1" display="http://www.foscacund.com/"/>
    <hyperlink ref="N13" r:id="rId2" display="ventas@enconetsas.com"/>
    <hyperlink ref="N14" r:id="rId3" display="diego_cr64@outloo.com"/>
    <hyperlink ref="N15" r:id="rId4" display="mcarrillodaza@gmail.com"/>
    <hyperlink ref="N16" r:id="rId5" display="personerianocaima@gmail.com"/>
    <hyperlink ref="N17" r:id="rId6" display="hernandopardo907@hotmail.com"/>
    <hyperlink ref="N18" r:id="rId7" display="rodriguezrichand22@hotmail.com"/>
    <hyperlink ref="N19" r:id="rId8" display="banco.lider@hus.org.co"/>
    <hyperlink ref="N20" r:id="rId9" display="sandrarondon73@hotmail.com"/>
    <hyperlink ref="N21" r:id="rId10" display="marthandre@gmail.com"/>
    <hyperlink ref="N22" r:id="rId11" display="leidyth1024@gmail.com"/>
    <hyperlink ref="N30" r:id="rId12" display="nicolmonroy05@hotmail.com"/>
    <hyperlink ref="N31" r:id="rId13" display="dayanamartinez020@gmail.com"/>
    <hyperlink ref="N32" r:id="rId14" display="Papelerialosangelitosgachala@hotmail.com"/>
    <hyperlink ref="N33" r:id="rId15" display="urequeriminetojuridico@famisanar.com.co"/>
    <hyperlink ref="N26" r:id="rId16" display="ledezmazulma4@gmail.com"/>
    <hyperlink ref="N28" r:id="rId17" display="psisocial25@gmail.com"/>
    <hyperlink ref="N29" r:id="rId18" display="antoneses@gmail.com"/>
    <hyperlink ref="N23" r:id="rId19" display="samysalome23@gmail.com"/>
    <hyperlink ref="N25" r:id="rId20" display="karen.furque@mg-consultores.com"/>
    <hyperlink ref="N34" r:id="rId21" display="anlorenasoler@gmail.com"/>
    <hyperlink ref="N42" r:id="rId22" display="mauriciabriceno22@gmail.com"/>
    <hyperlink ref="N38" r:id="rId23" display="baracaldodianapatricia@gmail.com"/>
    <hyperlink ref="N46" r:id="rId24" display="mtrodriguez@yahoo.com"/>
    <hyperlink ref="N47" r:id="rId25" display="tecnico.garantia3@comparta.com.co"/>
    <hyperlink ref="N48" r:id="rId26" display="jeimyvelasquez93@gmail.com"/>
    <hyperlink ref="N54" r:id="rId27" display="johana-362@hotmail.com"/>
    <hyperlink ref="N55" r:id="rId28" display="jose.rodriguezn@fiscalia.gov.co"/>
    <hyperlink ref="N49" r:id="rId29" display="d199802@hotmail.com"/>
    <hyperlink ref="N50" r:id="rId30" display="casova99@gmail.com"/>
    <hyperlink ref="N51" r:id="rId31" display="fernandobastidas@gmail.com"/>
    <hyperlink ref="N52" r:id="rId32" display="anyelitvera@hotmail.com"/>
    <hyperlink ref="N53" r:id="rId33" display="abejarano@famisanar.com.co"/>
    <hyperlink ref="N59" r:id="rId34" display="gonzalogamarra424@gmail.com"/>
    <hyperlink ref="N56" r:id="rId35" display="angeldemejia@gmail.com"/>
    <hyperlink ref="N57" r:id="rId36" display="marcela.garcia@informacion.3d,com"/>
    <hyperlink ref="N58" r:id="rId37" display="jmvn-79@hotmail.com"/>
    <hyperlink ref="N61" r:id="rId38" display="sergio.canon@urosario.edu.co"/>
    <hyperlink ref="N60" r:id="rId39" display="aacamilasp@gmail.com"/>
    <hyperlink ref="N45" r:id="rId40" display="torresedelmira50@gmail.com"/>
    <hyperlink ref="N44" r:id="rId41" display="mgonzalez@coosalud.com"/>
    <hyperlink ref="N35" r:id="rId42" display="diana.londono@asmetsalud.com"/>
    <hyperlink ref="N24" r:id="rId43" display="tecnico.garantia2@comparta.com.co"/>
    <hyperlink ref="N37" r:id="rId44" display="soysuarez09@gmail.com"/>
    <hyperlink ref="N39" r:id="rId45" display="sayracasr64@gmail.com"/>
    <hyperlink ref="N36" r:id="rId46" display="imogollon@famisanar.com.co"/>
    <hyperlink ref="N43" r:id="rId47" display="tecnico.siautolima@comparta.com.co"/>
    <hyperlink ref="L62" r:id="rId48" display="trianadeivi92@gmail.com"/>
    <hyperlink ref="N62" r:id="rId49" display="trianadeivi92@gmail.com"/>
    <hyperlink ref="N63" r:id="rId50" display="mariamilenamorenogutierrez@gmail.com"/>
    <hyperlink ref="N64" r:id="rId51" display="alromefa@gmail.com"/>
    <hyperlink ref="N65" r:id="rId52" display="mejoramientocontinuo@huv.gov.co"/>
    <hyperlink ref="N66" r:id="rId53" display="derechosysalud123@gmail.com"/>
    <hyperlink ref="N67" r:id="rId54" display="lmogollon@famisanar.com.co"/>
    <hyperlink ref="N68" r:id="rId55" display="yanethbolivarwilches@gmail.com"/>
    <hyperlink ref="N69" r:id="rId56" display="vaneamadorz1991@gmail.com"/>
    <hyperlink ref="N71" r:id="rId57" display="ginna.ramirez@grupodespensa.co"/>
    <hyperlink ref="N72" r:id="rId58" display="hsanchez@ecoopsos.onmicrosoft.com"/>
    <hyperlink ref="N84" r:id="rId59" display="kristaquis@yahoo.es"/>
    <hyperlink ref="N85" r:id="rId60" display="consueloaguillonramirez220@gmail.com"/>
    <hyperlink ref="N88" r:id="rId61" display="sara.vera@convida.com.co"/>
    <hyperlink ref="N89" r:id="rId62" display="sara.vera@convida.com.co"/>
    <hyperlink ref="N91" r:id="rId63" display="sara.vera@convida.com.co"/>
    <hyperlink ref="N109" r:id="rId64" display="mf4314884@gmail.com"/>
    <hyperlink ref="N95" r:id="rId65" display="sara.vera@convida.com.co"/>
    <hyperlink ref="N73" r:id="rId66" display="philipot77@gmail.com"/>
    <hyperlink ref="N77" r:id="rId67" display="evinache@gmail.com"/>
    <hyperlink ref="N78" r:id="rId68" display="angeldemejia@gmail.com"/>
    <hyperlink ref="N79" r:id="rId69" display="angeldemejia@gmail.com"/>
    <hyperlink ref="N80" r:id="rId70" display="angeldemejia@gmail.com"/>
    <hyperlink ref="N98" r:id="rId71" display="ska0716@gmail.com"/>
    <hyperlink ref="N111" r:id="rId72" display="paopao2418@gmail.com"/>
    <hyperlink ref="N112" r:id="rId73" display="hherneyhh@gmail.com"/>
    <hyperlink ref="N113" r:id="rId74" display="neyffypaez@gmail.com"/>
    <hyperlink ref="N116" r:id="rId75" display="maicolandresnunez95@gmail.com"/>
    <hyperlink ref="N117" r:id="rId76" display="jmafe318@gmail.com"/>
    <hyperlink ref="N119" r:id="rId77" display="johanamurar06@hotmail.com"/>
    <hyperlink ref="N120" r:id="rId78" display="cindy.lm177@gmail.com"/>
    <hyperlink ref="N121" r:id="rId79" display="willsagu1980@gmail.com"/>
    <hyperlink ref="N122" r:id="rId80" display="willsagu1980@gmail.com"/>
    <hyperlink ref="N124" r:id="rId81" display="leidy9906@gmail.com"/>
    <hyperlink ref="N125" r:id="rId82" display="vivianayosorio@hotmail.com"/>
    <hyperlink ref="N127" r:id="rId83" display="ctcanalista2@famisanar.com.co"/>
    <hyperlink ref="N126" r:id="rId84" display="www.minsalud.gov.co"/>
    <hyperlink ref="N128" r:id="rId85" display="lisethgarcia18024757@gmail.com"/>
    <hyperlink ref="N102" r:id="rId86" display="marhae95_@hotmail.com"/>
    <hyperlink ref="N105" r:id="rId87" display="michelnatho@gmail.com"/>
    <hyperlink ref="N129" r:id="rId88" display="camilomono29@outlook.com"/>
    <hyperlink ref="N130" r:id="rId89" display="ramon.bueno@hospitalmilitar.gov.co"/>
    <hyperlink ref="N131" r:id="rId90" display="tecnico.garantia3@comparta.com.co"/>
    <hyperlink ref="N132" r:id="rId91" display="miguelasm98@gmail.com"/>
    <hyperlink ref="N133" r:id="rId92" display="diazcarvajaljorgeorlando@gamilcom"/>
    <hyperlink ref="N134" r:id="rId93" display="carolinamedina3006@hotmail.com"/>
    <hyperlink ref="N135" r:id="rId94" display="gmrpmero@personeriabogota.gov.co"/>
    <hyperlink ref="N136" r:id="rId95" display="marisela.bedoya@asmetsalud.com"/>
    <hyperlink ref="N137" r:id="rId96" display="anacecilia.ramirez@asmetsalud.com"/>
    <hyperlink ref="N139" r:id="rId97" display="lydazoru@gmail.com"/>
    <hyperlink ref="N140" r:id="rId98" display="papirosgacheta@gmail.com"/>
    <hyperlink ref="N142" r:id="rId99" display="leonormurillo40@gmail.com"/>
    <hyperlink ref="N143" r:id="rId100" display="salilean_03@hotmail.com"/>
    <hyperlink ref="N144" r:id="rId101" display="leadroca@hotmail.com"/>
    <hyperlink ref="N145" r:id="rId102" display="salvadorangie02@gmail.com"/>
    <hyperlink ref="N149" r:id="rId103" display="juliamunozrod@gmail.com"/>
    <hyperlink ref="N150" r:id="rId104" display="oficina15sutamarchan@comparta.com.co"/>
    <hyperlink ref="N151" r:id="rId105" display="laura.lizarazo20@gmail.com"/>
    <hyperlink ref="N108" r:id="rId106" display="anamariamora18@gmail.com"/>
    <hyperlink ref="N106" r:id="rId107" display="yeralintatis@hotmail.com"/>
    <hyperlink ref="N107" r:id="rId108" display="cas.alejandrom@gmail.com"/>
    <hyperlink ref="N99" r:id="rId109" display="ventasgeslog@gmail.com"/>
    <hyperlink ref="N100" r:id="rId110" display="juanpablocruzgarcia1@gmail.com"/>
    <hyperlink ref="N101" r:id="rId111" display="comercial@brandtiva.com.co"/>
    <hyperlink ref="N96" r:id="rId112" display="john.sichaca@correo.policia.gov.co"/>
    <hyperlink ref="N97" r:id="rId113" display="colombiaasesoriassas@gmail.com"/>
    <hyperlink ref="N152" r:id="rId114" display="mariav.salazar@hotmail.com"/>
    <hyperlink ref="N153" r:id="rId115" display="j.betoalvarez@gmail.com"/>
    <hyperlink ref="N154" r:id="rId116" display="daqm_18@hotmail.com"/>
    <hyperlink ref="N155" r:id="rId117" display="pasoca1978@hotmail.com"/>
    <hyperlink ref="N156" r:id="rId118" display="caterinsafia310319@gmail.com"/>
    <hyperlink ref="N157" r:id="rId119" display="rayocamila11@gmail.com"/>
    <hyperlink ref="N158" r:id="rId120" display="meta.aut6@cajacopieps.com"/>
    <hyperlink ref="N159" r:id="rId121" display="yanethxnsn83@hotmail.com"/>
    <hyperlink ref="N163" r:id="rId122" display="banco.lider@hus.org.co"/>
    <hyperlink ref="N164" r:id="rId123" display="jisselaramirez868@gmail.com"/>
    <hyperlink ref="N165" r:id="rId124" display="sara.vera@convida.com.co"/>
    <hyperlink ref="N90" r:id="rId125" display="sara.vera@convida.com.co"/>
    <hyperlink ref="N92" r:id="rId126" display="sara.vera@convida.com.co"/>
    <hyperlink ref="N118" r:id="rId127" display="josedamirmoya@gmail.com"/>
    <hyperlink ref="N93" r:id="rId128" display="sara.vera@convida.com.co"/>
    <hyperlink ref="N94" r:id="rId129" display="sara.vera@convida.com.co"/>
    <hyperlink ref="U13" r:id="rId130" display="ventas@enconetsas.com"/>
    <hyperlink ref="U15" r:id="rId131" display="mcarrillodaza@gmail.com"/>
    <hyperlink ref="U17" r:id="rId132" display="hernandopardo907@hotmail.com"/>
    <hyperlink ref="U19" r:id="rId133" display="banco.lider@hus.org.co"/>
    <hyperlink ref="U20" r:id="rId134" display="sandrarondon73@hotmail.com"/>
    <hyperlink ref="U21" r:id="rId135" display="marthandre@gmail.com"/>
    <hyperlink ref="U30" r:id="rId136" display="nicolmonroy05@hotmail.com"/>
    <hyperlink ref="U31" r:id="rId137" display="dayanamartinez020@gmail.com"/>
    <hyperlink ref="U32" r:id="rId138" display="Papelerialosangelitosgachala@hotmail.com"/>
    <hyperlink ref="U33" r:id="rId139" display="urequeriminetojuridico@famisanar.com.co"/>
    <hyperlink ref="U26" r:id="rId140" display="ledezmazulma4@gmail.com"/>
    <hyperlink ref="U28" r:id="rId141" display="psisocial25@gmail.com"/>
    <hyperlink ref="U29" r:id="rId142" display="antoneses@gmail.com"/>
    <hyperlink ref="U23" r:id="rId143" display="samysalome23@gmail.com"/>
    <hyperlink ref="U25" r:id="rId144" display="karen.furque@mg-consultores.com"/>
    <hyperlink ref="U34" r:id="rId145" display="anlorenasoler@gmail.com"/>
    <hyperlink ref="U42" r:id="rId146" display="mauriciabriceno22@gmail.com"/>
    <hyperlink ref="U38" r:id="rId147" display="baracaldodianapatricia@gmail.com"/>
    <hyperlink ref="U46" r:id="rId148" display="mtrodriguez5@yahoo.com"/>
    <hyperlink ref="U47" r:id="rId149" display="mechitas06@hotaail.com"/>
    <hyperlink ref="U54" r:id="rId150" display="johana-362@hotmail.com"/>
    <hyperlink ref="U55" r:id="rId151" display="jose.rodriguezn@fiscalia.gov.co"/>
    <hyperlink ref="U49" r:id="rId152" display="d199802@hotmail.com"/>
    <hyperlink ref="U50" r:id="rId153" display="casova09@gmail.com"/>
    <hyperlink ref="U51" r:id="rId154" display="fernandobastidas8@gmail.com"/>
    <hyperlink ref="U52" r:id="rId155" display="anyelitvera@hotmail.com"/>
    <hyperlink ref="U59" r:id="rId156" display="gonzalogamarra424@gmail.com"/>
    <hyperlink ref="U57" r:id="rId157" display="marcela.garcia@informacion3d,com"/>
    <hyperlink ref="U58" r:id="rId158" display="jmvn-79@hotmail.com"/>
    <hyperlink ref="U61" r:id="rId159" display="sergio.canon@urosario.edu.co"/>
    <hyperlink ref="U60" r:id="rId160" display="aacamilasp@gmail.com"/>
    <hyperlink ref="U45" r:id="rId161" display="torresedelmira50@gmail.com"/>
    <hyperlink ref="U44" r:id="rId162" display="mgonzalez@coosalud.com"/>
    <hyperlink ref="U35" r:id="rId163" display="diana.londono@asmetsalud.com"/>
    <hyperlink ref="U24" r:id="rId164" display="patriciac91@hotmail.com"/>
    <hyperlink ref="U37" r:id="rId165" display="soysuarez09@gmail.com"/>
    <hyperlink ref="U39" r:id="rId166" display="sayracasr64@gmail.com"/>
    <hyperlink ref="U36" r:id="rId167" display="imogollon@famisanar.com.co"/>
    <hyperlink ref="U43" r:id="rId168" display="tecnico.siautolima@comparta.com.co"/>
    <hyperlink ref="U62" r:id="rId169" display="trianadeivi92@gmail.com"/>
    <hyperlink ref="U63" r:id="rId170" display="mariamilenamorenogutierrez@gmail.com"/>
    <hyperlink ref="U64" r:id="rId171" display="alromefa@gmail.com"/>
    <hyperlink ref="U65" r:id="rId172" display="mejoramientocontinuo@huv.gov.co"/>
    <hyperlink ref="U66" r:id="rId173" display="derechosysalud123@gmail.com"/>
    <hyperlink ref="U67" r:id="rId174" display="lmogollon@famisanar.com.co"/>
    <hyperlink ref="U68" r:id="rId175" display="yanethbolivarwilches@gmail.com"/>
    <hyperlink ref="U69" r:id="rId176" display="vaneamadorz1991@gmail.com"/>
    <hyperlink ref="U84" r:id="rId177" display="kristaquis@yahoo.es"/>
    <hyperlink ref="U89" r:id="rId178" display="sara.vera@convida.com.co"/>
    <hyperlink ref="U91" r:id="rId179" display="sara.vera@convida.com.co"/>
    <hyperlink ref="U109" r:id="rId180" display="mf4314884@gmail.com"/>
    <hyperlink ref="U77" r:id="rId181" display="evinache@gmail.com"/>
    <hyperlink ref="U78" r:id="rId182" display="angeldemejia@gmail.com"/>
    <hyperlink ref="U79" r:id="rId183" display="angeldemejia@gmail.com"/>
    <hyperlink ref="U80" r:id="rId184" display="angeldemejia@gmail.com"/>
    <hyperlink ref="U111" r:id="rId185" display="paopao2418@gmail.com"/>
    <hyperlink ref="U112" r:id="rId186" display="hherneyhh@gmail.com"/>
    <hyperlink ref="U113" r:id="rId187" display="neyffypaez@gmail.com"/>
    <hyperlink ref="U116" r:id="rId188" display="maicolandresnunez95@gmail.com"/>
    <hyperlink ref="U121" r:id="rId189" display="willsagu1980@gmail.com"/>
    <hyperlink ref="U122" r:id="rId190" display="willsagu1980@gmail.com"/>
    <hyperlink ref="U124" r:id="rId191" display="leidy9906@gmail.com"/>
    <hyperlink ref="U126" r:id="rId192" display="www.minsalud.gov.co"/>
    <hyperlink ref="U128" r:id="rId193" display="lisetgarcia18024757@gmail.com"/>
    <hyperlink ref="U105" r:id="rId194" display="micheinatho@gmail.com"/>
    <hyperlink ref="U130" r:id="rId195" display="ramon.bueno@hospitalmilitar.gov.co"/>
    <hyperlink ref="U134" r:id="rId196" display="carolinamedina3006@hotmail.com"/>
    <hyperlink ref="U137" r:id="rId197" display="anacecilia.ramirez@asmetsalud.com"/>
    <hyperlink ref="U139" r:id="rId198" display="lydazoru@gmail.com"/>
    <hyperlink ref="U140" r:id="rId199" display="papirosgacheta@gmail.com"/>
    <hyperlink ref="U142" r:id="rId200" display="leonormurillo40@gmail.com"/>
    <hyperlink ref="U143" r:id="rId201" display="salilean_03@hotmail.com"/>
    <hyperlink ref="U144" r:id="rId202" display="leadroca@hotmail.com"/>
    <hyperlink ref="U145" r:id="rId203" display="salvadorangie02@gmail.com"/>
    <hyperlink ref="U149" r:id="rId204" display="juliamunozrod@gmail.com"/>
    <hyperlink ref="U150" r:id="rId205" display="oficina15sutamarchan@comparta.com.co"/>
    <hyperlink ref="U151" r:id="rId206" display="laura.lizarazo20@gmail.com"/>
    <hyperlink ref="U108" r:id="rId207" display="anamariamora18@gmail.com"/>
    <hyperlink ref="U104" r:id="rId208" display="guiro29@gmail.com"/>
    <hyperlink ref="U106" r:id="rId209" display="yeralintatis@hotmail.com"/>
    <hyperlink ref="U107" r:id="rId210" display="cas.alejandrom@gmail.com"/>
    <hyperlink ref="U99" r:id="rId211" display="ventasgeslog@gmail.com"/>
    <hyperlink ref="U100" r:id="rId212" display="juanpablocruzgarcia1@gmail.com"/>
    <hyperlink ref="U101" r:id="rId213" display="comercial@brandtiva.com.co"/>
    <hyperlink ref="U96" r:id="rId214" display="john.sichaca@correo.policia.gov.co"/>
    <hyperlink ref="U97" r:id="rId215" display="colombiaasesoriassas@gmail.com"/>
    <hyperlink ref="T152" r:id="rId216" display="mariav.salazar@hotmail.com"/>
    <hyperlink ref="U152" r:id="rId217" display="mariav.salazar@hotmail.com"/>
    <hyperlink ref="U153" r:id="rId218" display="j.betoalvarez@gmail.com"/>
    <hyperlink ref="U154" r:id="rId219" display="daqm_18@hotmail.com"/>
    <hyperlink ref="U155" r:id="rId220" display="pasoca1978@gmail.com"/>
    <hyperlink ref="U156" r:id="rId221" display="caterinsafia310319@gmail.com"/>
    <hyperlink ref="U157" r:id="rId222" display="rayocamila11@gmail.com"/>
    <hyperlink ref="U159" r:id="rId223" display="yanethxnsn83@hotmail.com"/>
    <hyperlink ref="U163" r:id="rId224" display="alexanderrojas@hotmail.co"/>
    <hyperlink ref="U164" r:id="rId225" display="jisselaramirez868@gmail.com"/>
    <hyperlink ref="U165" r:id="rId226" display="sara.vera@convida.com.co"/>
    <hyperlink ref="U90" r:id="rId227" display="sara.vera@convida.com.co"/>
    <hyperlink ref="U92" r:id="rId228" display="sara.vera@convida.com.co"/>
    <hyperlink ref="U118" r:id="rId229" display="josedamirmoya@gmail.com"/>
  </hyperlinks>
  <printOptions/>
  <pageMargins left="0.7" right="0.7" top="0.75" bottom="0.75" header="0.3" footer="0.3"/>
  <pageSetup orientation="portrait" paperSize="9"/>
  <drawing r:id="rId23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atencion.usuario</dc:creator>
  <cp:keywords/>
  <dc:description/>
  <cp:lastModifiedBy>Aylim Andrea Muñoz sanchez</cp:lastModifiedBy>
  <dcterms:created xsi:type="dcterms:W3CDTF">2018-01-03T13:24:26Z</dcterms:created>
  <dcterms:modified xsi:type="dcterms:W3CDTF">2021-03-05T19:25:06Z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